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555" windowHeight="91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<sst xmlns="http://schemas.openxmlformats.org/spreadsheetml/2006/main" count="53" uniqueCount="35">
  <si>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 xml:space="preserve">POSICION </t>
  </si>
  <si>
    <t>JINETE</t>
  </si>
  <si>
    <t>CABALLO</t>
  </si>
  <si>
    <t>TIEMPO</t>
  </si>
  <si>
    <t>KM/HR</t>
  </si>
  <si>
    <t>BC</t>
  </si>
  <si>
    <t>40 KM</t>
  </si>
  <si>
    <t>SALIDA</t>
  </si>
  <si>
    <t>LLEGAD FIN</t>
  </si>
  <si>
    <t>60 KM</t>
  </si>
  <si>
    <t>C</t>
  </si>
  <si>
    <t>ALEJANDRO ROJAS</t>
  </si>
  <si>
    <t>RAS PICAFLOR</t>
  </si>
  <si>
    <t>RAS AMADOR</t>
  </si>
  <si>
    <t>CLASIFICACION SUDESTE:  MIRAMAR  01.03.15</t>
  </si>
  <si>
    <t>CLASIFICACION SUDESTE: 01.03.14</t>
  </si>
  <si>
    <t>MAXIMILIANO SOTELO</t>
  </si>
  <si>
    <t>CHARLOTTE</t>
  </si>
  <si>
    <t>RAS VENCEDOR</t>
  </si>
  <si>
    <t>MANUEL SANCHEZ CHARRÓ</t>
  </si>
  <si>
    <t>JOAQUIN SANCHEZ CHARRÓ</t>
  </si>
  <si>
    <t>BRAIAN PEREZ</t>
  </si>
  <si>
    <t>RAS ATLANTIS</t>
  </si>
  <si>
    <t>SEBASTIAN LEZCANO</t>
  </si>
  <si>
    <t>MORO CORCOVADO</t>
  </si>
  <si>
    <t>MARCELO VERON</t>
  </si>
  <si>
    <t>M MALEN</t>
  </si>
  <si>
    <t>MATIAS GOYENETCHE</t>
  </si>
  <si>
    <t>M ANELEY</t>
  </si>
  <si>
    <t>HUGO S. MENDEZ</t>
  </si>
  <si>
    <t>MORO ECLIPSE</t>
  </si>
  <si>
    <t>HUGO E. MENDEZ</t>
  </si>
  <si>
    <t>MORA LORABELL</t>
  </si>
  <si>
    <t>MARTINA SANCHEZ CHARRÓ</t>
  </si>
  <si>
    <t>RAS MISTI DIAMENT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</si>
</sst>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43" fontId="0" fillId="0" borderId="0" xfId="15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G14" sqref="G14:J14"/>
    </sheetView>
  </sheetViews>
  <sheetFormatPr defaultColWidth="11.421875" defaultRowHeight="12.75"/>
  <cols>
    <col min="2" max="2" width="29.7109375" style="0" customWidth="1"/>
    <col min="3" max="3" width="25.7109375" style="0" customWidth="1"/>
    <col min="5" max="6" width="1.7109375" style="0" hidden="1" customWidth="1"/>
  </cols>
  <sheetData>
    <row r="1" spans="1:2" ht="12.75">
      <c r="A1" s="4" t="s">
        <v>6</v>
      </c>
      <c r="B1" t="s">
        <v>14</v>
      </c>
    </row>
    <row r="3" spans="1:9" ht="12.75">
      <c r="A3" t="s">
        <v>0</v>
      </c>
      <c r="B3" t="s">
        <v>1</v>
      </c>
      <c r="C3" t="s">
        <v>2</v>
      </c>
      <c r="G3" t="s">
        <v>3</v>
      </c>
      <c r="H3" t="s">
        <v>4</v>
      </c>
      <c r="I3" t="s">
        <v>5</v>
      </c>
    </row>
    <row r="4" spans="5:6" ht="12.75">
      <c r="E4" t="s">
        <v>7</v>
      </c>
      <c r="F4" t="s">
        <v>8</v>
      </c>
    </row>
    <row r="6" spans="1:9" ht="12.75">
      <c r="A6" t="s">
        <v>10</v>
      </c>
      <c r="B6" t="s">
        <v>11</v>
      </c>
      <c r="C6" t="s">
        <v>12</v>
      </c>
      <c r="E6">
        <v>9.45</v>
      </c>
      <c r="F6">
        <v>13.17</v>
      </c>
      <c r="G6">
        <v>3.23</v>
      </c>
      <c r="H6" s="1">
        <f aca="true" t="shared" si="0" ref="H6:H14">40/G6</f>
        <v>12.38390092879257</v>
      </c>
      <c r="I6">
        <v>0</v>
      </c>
    </row>
    <row r="7" spans="1:9" ht="12.75">
      <c r="A7" t="s">
        <v>10</v>
      </c>
      <c r="B7" t="s">
        <v>20</v>
      </c>
      <c r="C7" t="s">
        <v>13</v>
      </c>
      <c r="E7">
        <v>10</v>
      </c>
      <c r="F7">
        <v>13.58</v>
      </c>
      <c r="G7">
        <v>3.25</v>
      </c>
      <c r="H7" s="1">
        <f t="shared" si="0"/>
        <v>12.307692307692308</v>
      </c>
      <c r="I7">
        <v>0</v>
      </c>
    </row>
    <row r="8" spans="1:9" ht="12.75">
      <c r="A8" t="s">
        <v>10</v>
      </c>
      <c r="B8" t="s">
        <v>21</v>
      </c>
      <c r="C8" t="s">
        <v>22</v>
      </c>
      <c r="G8">
        <v>3.21</v>
      </c>
      <c r="H8" s="1">
        <f t="shared" si="0"/>
        <v>12.461059190031152</v>
      </c>
      <c r="I8">
        <v>0</v>
      </c>
    </row>
    <row r="9" spans="1:9" ht="12.75">
      <c r="A9" t="s">
        <v>10</v>
      </c>
      <c r="B9" t="s">
        <v>23</v>
      </c>
      <c r="C9" t="s">
        <v>24</v>
      </c>
      <c r="E9">
        <v>9.45</v>
      </c>
      <c r="F9">
        <v>13.17</v>
      </c>
      <c r="G9">
        <v>3.23</v>
      </c>
      <c r="H9" s="1">
        <f t="shared" si="0"/>
        <v>12.38390092879257</v>
      </c>
      <c r="I9">
        <v>0</v>
      </c>
    </row>
    <row r="10" spans="1:9" ht="12.75">
      <c r="A10" t="s">
        <v>10</v>
      </c>
      <c r="B10" t="s">
        <v>25</v>
      </c>
      <c r="C10" t="s">
        <v>26</v>
      </c>
      <c r="E10">
        <v>9.45</v>
      </c>
      <c r="F10">
        <v>13.17</v>
      </c>
      <c r="G10">
        <v>3.18</v>
      </c>
      <c r="H10" s="1">
        <f t="shared" si="0"/>
        <v>12.578616352201257</v>
      </c>
      <c r="I10">
        <v>0</v>
      </c>
    </row>
    <row r="11" spans="1:9" ht="12.75">
      <c r="A11" t="s">
        <v>10</v>
      </c>
      <c r="B11" t="s">
        <v>27</v>
      </c>
      <c r="C11" t="s">
        <v>28</v>
      </c>
      <c r="G11" s="1">
        <v>3.19</v>
      </c>
      <c r="H11" s="1">
        <f t="shared" si="0"/>
        <v>12.539184952978056</v>
      </c>
      <c r="I11">
        <v>0</v>
      </c>
    </row>
    <row r="12" spans="1:9" ht="12.75">
      <c r="A12" t="s">
        <v>10</v>
      </c>
      <c r="B12" t="s">
        <v>29</v>
      </c>
      <c r="C12" t="s">
        <v>30</v>
      </c>
      <c r="G12" s="1">
        <v>3.17</v>
      </c>
      <c r="H12" s="1">
        <f t="shared" si="0"/>
        <v>12.618296529968454</v>
      </c>
      <c r="I12">
        <v>0</v>
      </c>
    </row>
    <row r="13" spans="1:9" ht="12.75">
      <c r="A13" t="s">
        <v>10</v>
      </c>
      <c r="B13" t="s">
        <v>31</v>
      </c>
      <c r="C13" t="s">
        <v>32</v>
      </c>
      <c r="G13" s="1">
        <v>3.18</v>
      </c>
      <c r="H13" s="1">
        <f t="shared" si="0"/>
        <v>12.578616352201257</v>
      </c>
      <c r="I13">
        <v>0</v>
      </c>
    </row>
    <row r="14" spans="1:10" ht="12.75">
      <c r="A14" s="5" t="s">
        <v>10</v>
      </c>
      <c r="B14" s="5" t="s">
        <v>33</v>
      </c>
      <c r="C14" s="5" t="s">
        <v>34</v>
      </c>
      <c r="D14" s="5"/>
      <c r="E14" s="5"/>
      <c r="F14" s="5"/>
      <c r="G14" s="6">
        <v>3.25</v>
      </c>
      <c r="H14" s="6">
        <f t="shared" si="0"/>
        <v>12.307692307692308</v>
      </c>
      <c r="I14" s="7">
        <v>0</v>
      </c>
      <c r="J14" s="7"/>
    </row>
    <row r="15" spans="7:8" ht="12.75">
      <c r="G15" s="1"/>
      <c r="H15" s="1"/>
    </row>
    <row r="16" spans="2:9" ht="12.75">
      <c r="B16" t="s">
        <v>15</v>
      </c>
      <c r="G16" t="s">
        <v>3</v>
      </c>
      <c r="H16" t="s">
        <v>4</v>
      </c>
      <c r="I16" t="s">
        <v>5</v>
      </c>
    </row>
    <row r="17" spans="1:8" ht="12.75">
      <c r="A17" s="3" t="s">
        <v>9</v>
      </c>
      <c r="B17" t="s">
        <v>1</v>
      </c>
      <c r="C17" t="s">
        <v>2</v>
      </c>
      <c r="G17" s="1"/>
      <c r="H17" s="1"/>
    </row>
    <row r="18" spans="1:8" ht="12.75">
      <c r="A18" t="s">
        <v>0</v>
      </c>
      <c r="E18" t="s">
        <v>7</v>
      </c>
      <c r="F18" t="s">
        <v>8</v>
      </c>
      <c r="H18" s="1"/>
    </row>
    <row r="19" spans="1:9" ht="12.75">
      <c r="A19" t="s">
        <v>10</v>
      </c>
      <c r="B19" t="s">
        <v>16</v>
      </c>
      <c r="C19" t="s">
        <v>17</v>
      </c>
      <c r="E19" s="1">
        <v>9.3</v>
      </c>
      <c r="F19" s="1">
        <v>14.04</v>
      </c>
      <c r="G19">
        <v>4.24</v>
      </c>
      <c r="H19" s="1">
        <f>60/G19</f>
        <v>14.150943396226415</v>
      </c>
      <c r="I19">
        <v>0</v>
      </c>
    </row>
    <row r="20" spans="1:9" ht="12.75">
      <c r="A20" t="s">
        <v>10</v>
      </c>
      <c r="B20" t="s">
        <v>19</v>
      </c>
      <c r="C20" t="s">
        <v>18</v>
      </c>
      <c r="E20" s="1">
        <v>9.3</v>
      </c>
      <c r="F20" s="1">
        <v>14.04</v>
      </c>
      <c r="G20">
        <v>4.21</v>
      </c>
      <c r="H20" s="1">
        <f>60/G20</f>
        <v>14.251781472684085</v>
      </c>
      <c r="I20" s="2">
        <v>0</v>
      </c>
    </row>
    <row r="21" spans="5:9" ht="12.75">
      <c r="E21" s="1">
        <v>9.3</v>
      </c>
      <c r="F21" s="1">
        <v>14.04</v>
      </c>
      <c r="H21" s="1"/>
      <c r="I21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Uso Personal</dc:creator>
  <cp:keywords/>
  <dc:description/>
  <cp:lastModifiedBy>Uso Personal</cp:lastModifiedBy>
  <dcterms:created xsi:type="dcterms:W3CDTF">2014-07-02T13:27:25Z</dcterms:created>
  <dcterms:modified xsi:type="dcterms:W3CDTF">2015-06-15T13:58:57Z</dcterms:modified>
  <cp:category/>
  <cp:version/>
  <cp:contentType/>
  <cp:contentStatus/>
</cp:coreProperties>
</file>