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555" windowHeight="91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<sst xmlns="http://schemas.openxmlformats.org/spreadsheetml/2006/main" count="43" uniqueCount="29">
  <si>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 xml:space="preserve">POSICION </t>
  </si>
  <si>
    <t>JINETE</t>
  </si>
  <si>
    <t>CABALLO</t>
  </si>
  <si>
    <t>TIEMPO</t>
  </si>
  <si>
    <t>KM/HR</t>
  </si>
  <si>
    <t>BC</t>
  </si>
  <si>
    <t>40 KM</t>
  </si>
  <si>
    <t>SALIDA</t>
  </si>
  <si>
    <t>LLEGAD FIN</t>
  </si>
  <si>
    <t>SANTIAGO ALBARRACÍN</t>
  </si>
  <si>
    <t>CAL TAFI</t>
  </si>
  <si>
    <t>ALEJO ROSSI</t>
  </si>
  <si>
    <t>60 KM</t>
  </si>
  <si>
    <t>PEDRO PEREYRA</t>
  </si>
  <si>
    <t>C</t>
  </si>
  <si>
    <t>ALEJANDRO ROJAS</t>
  </si>
  <si>
    <t>JUAN PABLO MAGONE</t>
  </si>
  <si>
    <t>O</t>
  </si>
  <si>
    <t>CLASIFICACION SUDESTE:  MIRAMAR  21.9.14</t>
  </si>
  <si>
    <t>VALENTIN CONTE</t>
  </si>
  <si>
    <t>EL FACHA CB</t>
  </si>
  <si>
    <t>ZT ASSBECTRA</t>
  </si>
  <si>
    <t>RAS PICAFLOR</t>
  </si>
  <si>
    <t>MARTIN SOTO</t>
  </si>
  <si>
    <t>RETIRADO</t>
  </si>
  <si>
    <t>RAS AMADOR</t>
  </si>
  <si>
    <t>CLASIFICACION SUDESTE: 21.9.14</t>
  </si>
  <si>
    <t>AR ISHIRA</t>
  </si>
  <si>
    <t>ZT MAGNASHAKDA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</si>
</sst>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1" sqref="A11:J17"/>
    </sheetView>
  </sheetViews>
  <sheetFormatPr defaultColWidth="11.421875" defaultRowHeight="12.75"/>
  <cols>
    <col min="2" max="2" width="29.7109375" style="0" customWidth="1"/>
    <col min="3" max="3" width="25.7109375" style="0" customWidth="1"/>
    <col min="5" max="6" width="1.7109375" style="0" hidden="1" customWidth="1"/>
  </cols>
  <sheetData>
    <row r="1" spans="1:2" ht="12.75">
      <c r="A1" s="4" t="s">
        <v>6</v>
      </c>
      <c r="B1" t="s">
        <v>18</v>
      </c>
    </row>
    <row r="3" spans="1:9" ht="12.75">
      <c r="A3" t="s">
        <v>0</v>
      </c>
      <c r="B3" t="s">
        <v>1</v>
      </c>
      <c r="C3" t="s">
        <v>2</v>
      </c>
      <c r="G3" t="s">
        <v>3</v>
      </c>
      <c r="H3" t="s">
        <v>4</v>
      </c>
      <c r="I3" t="s">
        <v>5</v>
      </c>
    </row>
    <row r="4" spans="5:6" ht="12.75">
      <c r="E4" t="s">
        <v>7</v>
      </c>
      <c r="F4" t="s">
        <v>8</v>
      </c>
    </row>
    <row r="6" spans="1:9" ht="12.75">
      <c r="A6" t="s">
        <v>14</v>
      </c>
      <c r="B6" t="s">
        <v>19</v>
      </c>
      <c r="C6" t="s">
        <v>20</v>
      </c>
      <c r="E6">
        <v>9.45</v>
      </c>
      <c r="F6">
        <v>13.17</v>
      </c>
      <c r="G6">
        <v>3.22</v>
      </c>
      <c r="H6" s="1">
        <f>40/G6</f>
        <v>12.422360248447204</v>
      </c>
      <c r="I6">
        <v>0</v>
      </c>
    </row>
    <row r="7" spans="1:9" ht="12.75">
      <c r="A7" t="s">
        <v>14</v>
      </c>
      <c r="B7" t="s">
        <v>16</v>
      </c>
      <c r="C7" t="s">
        <v>21</v>
      </c>
      <c r="E7">
        <v>10</v>
      </c>
      <c r="F7">
        <v>13.58</v>
      </c>
      <c r="G7">
        <v>3.21</v>
      </c>
      <c r="H7" s="1">
        <f>40/G7</f>
        <v>12.461059190031152</v>
      </c>
      <c r="I7">
        <v>0</v>
      </c>
    </row>
    <row r="8" spans="2:9" ht="12.75">
      <c r="B8" t="s">
        <v>23</v>
      </c>
      <c r="C8" t="s">
        <v>22</v>
      </c>
      <c r="G8" t="s">
        <v>24</v>
      </c>
      <c r="H8" s="1">
        <v>0</v>
      </c>
      <c r="I8">
        <v>0</v>
      </c>
    </row>
    <row r="9" spans="1:9" ht="12.75">
      <c r="A9" t="s">
        <v>14</v>
      </c>
      <c r="B9" t="s">
        <v>15</v>
      </c>
      <c r="C9" t="s">
        <v>25</v>
      </c>
      <c r="E9">
        <v>9.45</v>
      </c>
      <c r="F9">
        <v>13.17</v>
      </c>
      <c r="G9">
        <v>3.19</v>
      </c>
      <c r="H9" s="1">
        <f>40/G9</f>
        <v>12.539184952978056</v>
      </c>
      <c r="I9">
        <v>0</v>
      </c>
    </row>
    <row r="10" spans="5:8" ht="12.75">
      <c r="E10">
        <v>9.45</v>
      </c>
      <c r="F10">
        <v>13.17</v>
      </c>
      <c r="H10" s="1"/>
    </row>
    <row r="11" spans="7:8" ht="12.75">
      <c r="G11" s="1"/>
      <c r="H11" s="1"/>
    </row>
    <row r="12" spans="7:8" ht="12.75">
      <c r="G12" s="1"/>
      <c r="H12" s="1"/>
    </row>
    <row r="13" spans="2:9" ht="12.75">
      <c r="B13" t="s">
        <v>26</v>
      </c>
      <c r="G13" t="s">
        <v>3</v>
      </c>
      <c r="H13" t="s">
        <v>4</v>
      </c>
      <c r="I13" t="s">
        <v>5</v>
      </c>
    </row>
    <row r="14" spans="1:8" ht="12.75">
      <c r="A14" s="3" t="s">
        <v>12</v>
      </c>
      <c r="B14" t="s">
        <v>1</v>
      </c>
      <c r="C14" t="s">
        <v>2</v>
      </c>
      <c r="G14" s="1"/>
      <c r="H14" s="1"/>
    </row>
    <row r="15" spans="1:8" ht="12.75">
      <c r="A15" t="s">
        <v>0</v>
      </c>
      <c r="E15" t="s">
        <v>7</v>
      </c>
      <c r="F15" t="s">
        <v>8</v>
      </c>
      <c r="H15" s="1"/>
    </row>
    <row r="16" spans="1:9" ht="12.75">
      <c r="A16" t="s">
        <v>14</v>
      </c>
      <c r="B16" t="s">
        <v>11</v>
      </c>
      <c r="C16" t="s">
        <v>27</v>
      </c>
      <c r="E16" s="1">
        <v>9.3</v>
      </c>
      <c r="F16" s="1">
        <v>14.04</v>
      </c>
      <c r="G16">
        <v>4.23</v>
      </c>
      <c r="H16" s="1">
        <f>60/G16</f>
        <v>14.184397163120567</v>
      </c>
      <c r="I16">
        <v>0</v>
      </c>
    </row>
    <row r="17" spans="1:9" ht="12.75">
      <c r="A17" t="s">
        <v>14</v>
      </c>
      <c r="B17" t="s">
        <v>9</v>
      </c>
      <c r="C17" t="s">
        <v>10</v>
      </c>
      <c r="E17" s="1">
        <v>9.3</v>
      </c>
      <c r="F17" s="1">
        <v>14.04</v>
      </c>
      <c r="G17">
        <v>4.25</v>
      </c>
      <c r="H17" s="1">
        <f>60/G17</f>
        <v>14.117647058823529</v>
      </c>
      <c r="I17" s="2" t="s">
        <v>17</v>
      </c>
    </row>
    <row r="18" spans="1:9" ht="12.75">
      <c r="A18" t="s">
        <v>14</v>
      </c>
      <c r="B18" t="s">
        <v>13</v>
      </c>
      <c r="C18" t="s">
        <v>28</v>
      </c>
      <c r="E18" s="1">
        <v>9.3</v>
      </c>
      <c r="F18" s="1">
        <v>14.04</v>
      </c>
      <c r="G18">
        <v>4.22</v>
      </c>
      <c r="H18" s="1">
        <f>60/G18</f>
        <v>14.218009478672986</v>
      </c>
      <c r="I18" s="2" t="s">
        <v>17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Uso Personal</dc:creator>
  <cp:keywords/>
  <dc:description/>
  <cp:lastModifiedBy>Uso Personal</cp:lastModifiedBy>
  <dcterms:created xsi:type="dcterms:W3CDTF">2014-07-02T13:27:25Z</dcterms:created>
  <dcterms:modified xsi:type="dcterms:W3CDTF">2014-09-27T22:49:48Z</dcterms:modified>
  <cp:category/>
  <cp:version/>
  <cp:contentType/>
  <cp:contentStatus/>
</cp:coreProperties>
</file>