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95" activeTab="0"/>
  </bookViews>
  <sheets>
    <sheet name="HOJA 1" sheetId="1" r:id="rId1"/>
  </sheets>
  <definedNames>
    <definedName name="_xlnm.Print_Area" localSheetId="0">'HOJA 1'!$A$1:$L$72</definedName>
  </definedNames>
  <calcPr fullCalcOnLoad="1"/>
</workbook>
</file>

<file path=xl/sharedStrings.xml><?xml version="1.0" encoding="utf-8"?>
<sst xmlns="http://schemas.openxmlformats.org/spreadsheetml/2006/main" count="316" uniqueCount="84">
  <si>
    <t>Fax/Tel (0351) 4616558 y 153260342</t>
  </si>
  <si>
    <t>S.V</t>
  </si>
  <si>
    <t>T.O</t>
  </si>
  <si>
    <t>ARENA</t>
  </si>
  <si>
    <t>Hora</t>
  </si>
  <si>
    <t>N°</t>
  </si>
  <si>
    <t>Categoria</t>
  </si>
  <si>
    <t>Tipo</t>
  </si>
  <si>
    <t>Altura</t>
  </si>
  <si>
    <t>Def.</t>
  </si>
  <si>
    <t>Pista</t>
  </si>
  <si>
    <t>Jockey Club Córdoba</t>
  </si>
  <si>
    <t>Clas.</t>
  </si>
  <si>
    <t>Ind.</t>
  </si>
  <si>
    <t>Premio</t>
  </si>
  <si>
    <t>Continuado</t>
  </si>
  <si>
    <t>D.F</t>
  </si>
  <si>
    <r>
      <t xml:space="preserve">INSCRIPCIONES: </t>
    </r>
    <r>
      <rPr>
        <b/>
        <sz val="16"/>
        <color indexed="10"/>
        <rFont val="Arial"/>
        <family val="2"/>
      </rPr>
      <t>hipico@jockeyclubcordoba.com.ar</t>
    </r>
  </si>
  <si>
    <r>
      <t xml:space="preserve">CON COPIA: </t>
    </r>
    <r>
      <rPr>
        <b/>
        <sz val="16"/>
        <color indexed="10"/>
        <rFont val="Arial"/>
        <family val="2"/>
      </rPr>
      <t>ruizcasanova_daisy@hotmail.com</t>
    </r>
  </si>
  <si>
    <r>
      <t>EQUIPO</t>
    </r>
    <r>
      <rPr>
        <sz val="14"/>
        <rFont val="Arial"/>
        <family val="2"/>
      </rPr>
      <t>: REGLAMENTARIO SIN EXCEPCION</t>
    </r>
  </si>
  <si>
    <r>
      <t>SANIDAD</t>
    </r>
    <r>
      <rPr>
        <sz val="14"/>
        <rFont val="Arial"/>
        <family val="2"/>
      </rPr>
      <t>: COMPLETA</t>
    </r>
  </si>
  <si>
    <t>*Las inscripciones abonadas fuera de término llevarán un 40% de recargo.</t>
  </si>
  <si>
    <t>IMPORTANTE</t>
  </si>
  <si>
    <t>* El club se reserva el derecho de disponer cambios en los horarios .</t>
  </si>
  <si>
    <t>T.D</t>
  </si>
  <si>
    <t>CÉSPED</t>
  </si>
  <si>
    <t>RELOJ</t>
  </si>
  <si>
    <t>HORARIO</t>
  </si>
  <si>
    <t>JURADOS</t>
  </si>
  <si>
    <t>1D</t>
  </si>
  <si>
    <t>FINAL CAMPEONATO VALLA UNO</t>
  </si>
  <si>
    <t>21-22-23 DE OCTUBRE 2016</t>
  </si>
  <si>
    <t>INICIADOS</t>
  </si>
  <si>
    <t>Conj.</t>
  </si>
  <si>
    <t>ESC. Menor / Mayor</t>
  </si>
  <si>
    <t>Viernes 21 de Octubre 2016</t>
  </si>
  <si>
    <t>Sábado 22 de Octubre 2016</t>
  </si>
  <si>
    <t xml:space="preserve"> Domingo 23 de Octubre 2016</t>
  </si>
  <si>
    <t>Viernes 21/10/16</t>
  </si>
  <si>
    <t>Sábado 22/10/16</t>
  </si>
  <si>
    <t>Domingo 23/10/2016</t>
  </si>
  <si>
    <t xml:space="preserve">CIERRE DE INSCRIPCIONES: </t>
  </si>
  <si>
    <t>Camp.</t>
  </si>
  <si>
    <t>Aisl.</t>
  </si>
  <si>
    <t>PRECIO</t>
  </si>
  <si>
    <t>$1100</t>
  </si>
  <si>
    <t>$450</t>
  </si>
  <si>
    <t>TALABARTERIA</t>
  </si>
  <si>
    <t>$1600</t>
  </si>
  <si>
    <t>$600</t>
  </si>
  <si>
    <t>$1800</t>
  </si>
  <si>
    <t>$700</t>
  </si>
  <si>
    <t>ALOJAMIENTO EQUINOS: (*)</t>
  </si>
  <si>
    <t>8,30 hs.</t>
  </si>
  <si>
    <t>10hs.</t>
  </si>
  <si>
    <t>9hs.</t>
  </si>
  <si>
    <t>Eferctivo (*)</t>
  </si>
  <si>
    <r>
      <t xml:space="preserve"> (*) </t>
    </r>
    <r>
      <rPr>
        <b/>
        <sz val="14"/>
        <rFont val="Arial"/>
        <family val="2"/>
      </rPr>
      <t>Premios  prueba 9, 18 y 27</t>
    </r>
    <r>
      <rPr>
        <sz val="14"/>
        <rFont val="Arial"/>
        <family val="2"/>
      </rPr>
      <t xml:space="preserve"> : 1 Pts. $3000 - 2 Pts. $2100  y 3 Pts. $1400  -  Campeon $ 10000   Sub campeon $6000   </t>
    </r>
  </si>
  <si>
    <t>$2100</t>
  </si>
  <si>
    <t>$800</t>
  </si>
  <si>
    <t xml:space="preserve">(*) ALOJAMIENTO - El mismo tiene un costo de $1200 y cubre desde las 00hs del jueves 20/10 hsta las 12.00 hs del lunes </t>
  </si>
  <si>
    <r>
      <t>DISEÑO DE PISTA</t>
    </r>
    <r>
      <rPr>
        <sz val="14"/>
        <rFont val="Arial"/>
        <family val="2"/>
      </rPr>
      <t>: IVAN TAGLE Y JAVIER IBARRA</t>
    </r>
  </si>
  <si>
    <t>Derecho de participación $350- aclarar es para grupo familiar del los 3 dias de eventos fiesta de bienvenida - disfreces  y fiesta del sabado</t>
  </si>
  <si>
    <t xml:space="preserve">Children / (Tercera y  Amateur C.C.) </t>
  </si>
  <si>
    <t>Children / Tercera / Amateur</t>
  </si>
  <si>
    <t>Children / Tercera / Amateur/ Segunda</t>
  </si>
  <si>
    <t>Primera/ Segunda/ Amateur</t>
  </si>
  <si>
    <t xml:space="preserve">Children / (Tercera y  Amateur C.C. ) </t>
  </si>
  <si>
    <t>0,50 mt</t>
  </si>
  <si>
    <t>0,60 mt</t>
  </si>
  <si>
    <t>0,70 mt</t>
  </si>
  <si>
    <t>0,80 mt</t>
  </si>
  <si>
    <t>0,90 mt</t>
  </si>
  <si>
    <t>1,00 mt</t>
  </si>
  <si>
    <t>1,10 mt</t>
  </si>
  <si>
    <t>1,20 mt</t>
  </si>
  <si>
    <t>1,30 mt</t>
  </si>
  <si>
    <t xml:space="preserve">Children / (Tercera y  Amateur  C.C.) </t>
  </si>
  <si>
    <t>1 D</t>
  </si>
  <si>
    <t xml:space="preserve">                       * Los binomios podrán participar en dos campeonatos de alturas consecutivas.</t>
  </si>
  <si>
    <t xml:space="preserve">            *  En las pruebas de 1.10 mt y 1,20 mt se entreagrá Cocarda al mejor Children y Amateur clasificado.</t>
  </si>
  <si>
    <t>Children /( Tercera y Amateur C.C.)</t>
  </si>
  <si>
    <t xml:space="preserve">Children / (Tercera y Amateur C.C.) </t>
  </si>
  <si>
    <t xml:space="preserve">Children / (Tercera y Amateur C.C.) 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</si>
</sst>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10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8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6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b/>
      <sz val="18"/>
      <color indexed="10"/>
      <name val="Calibri"/>
      <family val="2"/>
    </font>
    <font>
      <b/>
      <sz val="16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 style="thick"/>
      <top/>
      <bottom/>
    </border>
    <border>
      <left/>
      <right style="thick"/>
      <top style="thick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7" fillId="25" borderId="0" applyNumberFormat="0" applyBorder="0" applyAlignment="0" applyProtection="0"/>
    <xf numFmtId="0" fontId="41" fillId="26" borderId="0" applyNumberFormat="0" applyBorder="0" applyAlignment="0" applyProtection="0"/>
    <xf numFmtId="0" fontId="7" fillId="17" borderId="0" applyNumberFormat="0" applyBorder="0" applyAlignment="0" applyProtection="0"/>
    <xf numFmtId="0" fontId="41" fillId="27" borderId="0" applyNumberFormat="0" applyBorder="0" applyAlignment="0" applyProtection="0"/>
    <xf numFmtId="0" fontId="7" fillId="19" borderId="0" applyNumberFormat="0" applyBorder="0" applyAlignment="0" applyProtection="0"/>
    <xf numFmtId="0" fontId="41" fillId="28" borderId="0" applyNumberFormat="0" applyBorder="0" applyAlignment="0" applyProtection="0"/>
    <xf numFmtId="0" fontId="7" fillId="29" borderId="0" applyNumberFormat="0" applyBorder="0" applyAlignment="0" applyProtection="0"/>
    <xf numFmtId="0" fontId="41" fillId="30" borderId="0" applyNumberFormat="0" applyBorder="0" applyAlignment="0" applyProtection="0"/>
    <xf numFmtId="0" fontId="7" fillId="31" borderId="0" applyNumberFormat="0" applyBorder="0" applyAlignment="0" applyProtection="0"/>
    <xf numFmtId="0" fontId="41" fillId="32" borderId="0" applyNumberFormat="0" applyBorder="0" applyAlignment="0" applyProtection="0"/>
    <xf numFmtId="0" fontId="7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7" borderId="0" applyNumberFormat="0" applyBorder="0" applyAlignment="0" applyProtection="0"/>
    <xf numFmtId="0" fontId="43" fillId="35" borderId="1" applyNumberFormat="0" applyAlignment="0" applyProtection="0"/>
    <xf numFmtId="0" fontId="9" fillId="36" borderId="2" applyNumberFormat="0" applyAlignment="0" applyProtection="0"/>
    <xf numFmtId="0" fontId="44" fillId="37" borderId="3" applyNumberFormat="0" applyAlignment="0" applyProtection="0"/>
    <xf numFmtId="0" fontId="10" fillId="38" borderId="4" applyNumberFormat="0" applyAlignment="0" applyProtection="0"/>
    <xf numFmtId="0" fontId="45" fillId="0" borderId="5" applyNumberFormat="0" applyFill="0" applyAlignment="0" applyProtection="0"/>
    <xf numFmtId="0" fontId="11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7" fillId="40" borderId="0" applyNumberFormat="0" applyBorder="0" applyAlignment="0" applyProtection="0"/>
    <xf numFmtId="0" fontId="41" fillId="41" borderId="0" applyNumberFormat="0" applyBorder="0" applyAlignment="0" applyProtection="0"/>
    <xf numFmtId="0" fontId="7" fillId="42" borderId="0" applyNumberFormat="0" applyBorder="0" applyAlignment="0" applyProtection="0"/>
    <xf numFmtId="0" fontId="41" fillId="43" borderId="0" applyNumberFormat="0" applyBorder="0" applyAlignment="0" applyProtection="0"/>
    <xf numFmtId="0" fontId="7" fillId="44" borderId="0" applyNumberFormat="0" applyBorder="0" applyAlignment="0" applyProtection="0"/>
    <xf numFmtId="0" fontId="41" fillId="45" borderId="0" applyNumberFormat="0" applyBorder="0" applyAlignment="0" applyProtection="0"/>
    <xf numFmtId="0" fontId="7" fillId="29" borderId="0" applyNumberFormat="0" applyBorder="0" applyAlignment="0" applyProtection="0"/>
    <xf numFmtId="0" fontId="41" fillId="46" borderId="0" applyNumberFormat="0" applyBorder="0" applyAlignment="0" applyProtection="0"/>
    <xf numFmtId="0" fontId="7" fillId="31" borderId="0" applyNumberFormat="0" applyBorder="0" applyAlignment="0" applyProtection="0"/>
    <xf numFmtId="0" fontId="41" fillId="47" borderId="0" applyNumberFormat="0" applyBorder="0" applyAlignment="0" applyProtection="0"/>
    <xf numFmtId="0" fontId="7" fillId="48" borderId="0" applyNumberFormat="0" applyBorder="0" applyAlignment="0" applyProtection="0"/>
    <xf numFmtId="0" fontId="47" fillId="49" borderId="1" applyNumberFormat="0" applyAlignment="0" applyProtection="0"/>
    <xf numFmtId="0" fontId="13" fillId="13" borderId="2" applyNumberFormat="0" applyAlignment="0" applyProtection="0"/>
    <xf numFmtId="0" fontId="48" fillId="50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15" fillId="5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5" fillId="54" borderId="8" applyNumberFormat="0" applyFont="0" applyAlignment="0" applyProtection="0"/>
    <xf numFmtId="9" fontId="0" fillId="0" borderId="0" applyFont="0" applyFill="0" applyBorder="0" applyAlignment="0" applyProtection="0"/>
    <xf numFmtId="0" fontId="50" fillId="35" borderId="9" applyNumberFormat="0" applyAlignment="0" applyProtection="0"/>
    <xf numFmtId="0" fontId="16" fillId="36" borderId="10" applyNumberFormat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0" borderId="13" applyNumberFormat="0" applyFill="0" applyAlignment="0" applyProtection="0"/>
    <xf numFmtId="0" fontId="20" fillId="0" borderId="14" applyNumberFormat="0" applyFill="0" applyAlignment="0" applyProtection="0"/>
    <xf numFmtId="0" fontId="46" fillId="0" borderId="15" applyNumberFormat="0" applyFill="0" applyAlignment="0" applyProtection="0"/>
    <xf numFmtId="0" fontId="12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83">
      <alignment/>
      <protection/>
    </xf>
    <xf numFmtId="0" fontId="6" fillId="0" borderId="0" xfId="83" applyFont="1" applyAlignment="1">
      <alignment wrapText="1"/>
      <protection/>
    </xf>
    <xf numFmtId="0" fontId="23" fillId="0" borderId="0" xfId="83" applyFont="1" applyAlignment="1">
      <alignment wrapText="1"/>
      <protection/>
    </xf>
    <xf numFmtId="0" fontId="5" fillId="0" borderId="0" xfId="83" applyAlignment="1">
      <alignment wrapText="1"/>
      <protection/>
    </xf>
    <xf numFmtId="0" fontId="5" fillId="0" borderId="0" xfId="83" applyBorder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8" fillId="42" borderId="19" xfId="84" applyFont="1" applyFill="1" applyBorder="1" applyAlignment="1">
      <alignment horizontal="center" vertical="center"/>
      <protection/>
    </xf>
    <xf numFmtId="20" fontId="29" fillId="0" borderId="19" xfId="84" applyNumberFormat="1" applyFont="1" applyFill="1" applyBorder="1" applyAlignment="1">
      <alignment horizontal="center" vertical="center"/>
      <protection/>
    </xf>
    <xf numFmtId="0" fontId="21" fillId="0" borderId="19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9" fillId="0" borderId="19" xfId="84" applyFont="1" applyBorder="1" applyAlignment="1">
      <alignment horizontal="center" vertical="center"/>
      <protection/>
    </xf>
    <xf numFmtId="0" fontId="29" fillId="0" borderId="20" xfId="84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9" fillId="0" borderId="21" xfId="84" applyFont="1" applyFill="1" applyBorder="1" applyAlignment="1">
      <alignment horizontal="center" vertical="center"/>
      <protection/>
    </xf>
    <xf numFmtId="0" fontId="29" fillId="0" borderId="22" xfId="84" applyFont="1" applyFill="1" applyBorder="1" applyAlignment="1">
      <alignment horizontal="center" vertical="center"/>
      <protection/>
    </xf>
    <xf numFmtId="0" fontId="31" fillId="0" borderId="0" xfId="83" applyFont="1">
      <alignment/>
      <protection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9" fillId="0" borderId="23" xfId="84" applyFont="1" applyBorder="1" applyAlignment="1">
      <alignment horizontal="center" vertical="center"/>
      <protection/>
    </xf>
    <xf numFmtId="0" fontId="29" fillId="0" borderId="19" xfId="84" applyFont="1" applyFill="1" applyBorder="1" applyAlignment="1">
      <alignment horizontal="center" vertical="center"/>
      <protection/>
    </xf>
    <xf numFmtId="0" fontId="24" fillId="0" borderId="0" xfId="83" applyFont="1" applyAlignment="1">
      <alignment horizontal="center" vertical="center"/>
      <protection/>
    </xf>
    <xf numFmtId="20" fontId="21" fillId="0" borderId="19" xfId="84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/>
    </xf>
    <xf numFmtId="0" fontId="34" fillId="0" borderId="0" xfId="83" applyFont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6" fillId="0" borderId="0" xfId="83" applyFont="1" applyAlignment="1">
      <alignment/>
      <protection/>
    </xf>
    <xf numFmtId="20" fontId="21" fillId="0" borderId="24" xfId="84" applyNumberFormat="1" applyFont="1" applyFill="1" applyBorder="1" applyAlignment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9" fillId="0" borderId="26" xfId="84" applyFont="1" applyFill="1" applyBorder="1" applyAlignment="1">
      <alignment horizontal="center" vertical="center"/>
      <protection/>
    </xf>
    <xf numFmtId="0" fontId="6" fillId="0" borderId="23" xfId="83" applyFont="1" applyBorder="1" applyAlignment="1">
      <alignment horizontal="center" vertical="center" wrapText="1"/>
      <protection/>
    </xf>
    <xf numFmtId="0" fontId="6" fillId="0" borderId="24" xfId="83" applyFont="1" applyBorder="1" applyAlignment="1">
      <alignment horizontal="center"/>
      <protection/>
    </xf>
    <xf numFmtId="0" fontId="6" fillId="0" borderId="19" xfId="83" applyFont="1" applyBorder="1" applyAlignment="1">
      <alignment horizontal="center"/>
      <protection/>
    </xf>
    <xf numFmtId="0" fontId="5" fillId="42" borderId="19" xfId="83" applyFill="1" applyBorder="1">
      <alignment/>
      <protection/>
    </xf>
    <xf numFmtId="0" fontId="29" fillId="0" borderId="25" xfId="84" applyFont="1" applyBorder="1" applyAlignment="1">
      <alignment horizontal="center" vertical="center"/>
      <protection/>
    </xf>
    <xf numFmtId="0" fontId="29" fillId="0" borderId="24" xfId="84" applyFont="1" applyFill="1" applyBorder="1" applyAlignment="1">
      <alignment horizontal="center" vertical="center"/>
      <protection/>
    </xf>
    <xf numFmtId="0" fontId="21" fillId="0" borderId="19" xfId="84" applyFont="1" applyBorder="1" applyAlignment="1">
      <alignment horizontal="center" vertical="center"/>
      <protection/>
    </xf>
    <xf numFmtId="3" fontId="29" fillId="0" borderId="25" xfId="84" applyNumberFormat="1" applyFont="1" applyBorder="1" applyAlignment="1">
      <alignment horizontal="center" vertical="center"/>
      <protection/>
    </xf>
    <xf numFmtId="0" fontId="40" fillId="0" borderId="23" xfId="0" applyFont="1" applyBorder="1" applyAlignment="1">
      <alignment horizontal="center" vertical="center"/>
    </xf>
    <xf numFmtId="20" fontId="21" fillId="55" borderId="25" xfId="84" applyNumberFormat="1" applyFont="1" applyFill="1" applyBorder="1" applyAlignment="1">
      <alignment horizontal="center" vertical="center"/>
      <protection/>
    </xf>
    <xf numFmtId="0" fontId="29" fillId="55" borderId="19" xfId="84" applyFont="1" applyFill="1" applyBorder="1" applyAlignment="1">
      <alignment horizontal="center" vertical="center"/>
      <protection/>
    </xf>
    <xf numFmtId="0" fontId="26" fillId="55" borderId="23" xfId="0" applyFont="1" applyFill="1" applyBorder="1" applyAlignment="1">
      <alignment horizontal="center" vertical="center"/>
    </xf>
    <xf numFmtId="0" fontId="29" fillId="55" borderId="20" xfId="84" applyFont="1" applyFill="1" applyBorder="1" applyAlignment="1">
      <alignment horizontal="center" vertical="center"/>
      <protection/>
    </xf>
    <xf numFmtId="3" fontId="29" fillId="55" borderId="25" xfId="84" applyNumberFormat="1" applyFont="1" applyFill="1" applyBorder="1" applyAlignment="1">
      <alignment horizontal="center" vertical="center"/>
      <protection/>
    </xf>
    <xf numFmtId="0" fontId="21" fillId="55" borderId="19" xfId="84" applyFont="1" applyFill="1" applyBorder="1" applyAlignment="1">
      <alignment horizontal="center" vertical="center"/>
      <protection/>
    </xf>
    <xf numFmtId="20" fontId="21" fillId="55" borderId="19" xfId="84" applyNumberFormat="1" applyFont="1" applyFill="1" applyBorder="1" applyAlignment="1">
      <alignment horizontal="center" vertical="center"/>
      <protection/>
    </xf>
    <xf numFmtId="0" fontId="21" fillId="55" borderId="19" xfId="0" applyFont="1" applyFill="1" applyBorder="1" applyAlignment="1">
      <alignment horizontal="center" vertical="center"/>
    </xf>
    <xf numFmtId="0" fontId="26" fillId="55" borderId="23" xfId="0" applyFont="1" applyFill="1" applyBorder="1" applyAlignment="1">
      <alignment horizontal="center" vertical="center" wrapText="1"/>
    </xf>
    <xf numFmtId="0" fontId="26" fillId="55" borderId="25" xfId="0" applyFont="1" applyFill="1" applyBorder="1" applyAlignment="1">
      <alignment horizontal="center" vertical="center"/>
    </xf>
    <xf numFmtId="0" fontId="29" fillId="55" borderId="19" xfId="0" applyFont="1" applyFill="1" applyBorder="1" applyAlignment="1">
      <alignment horizontal="center" vertical="center"/>
    </xf>
    <xf numFmtId="20" fontId="21" fillId="55" borderId="24" xfId="84" applyNumberFormat="1" applyFont="1" applyFill="1" applyBorder="1" applyAlignment="1">
      <alignment horizontal="center" vertical="center"/>
      <protection/>
    </xf>
    <xf numFmtId="0" fontId="26" fillId="55" borderId="19" xfId="0" applyFont="1" applyFill="1" applyBorder="1" applyAlignment="1">
      <alignment horizontal="center" vertical="center" wrapText="1"/>
    </xf>
    <xf numFmtId="0" fontId="29" fillId="55" borderId="21" xfId="84" applyFont="1" applyFill="1" applyBorder="1" applyAlignment="1">
      <alignment horizontal="center" vertical="center"/>
      <protection/>
    </xf>
    <xf numFmtId="0" fontId="26" fillId="55" borderId="19" xfId="0" applyFont="1" applyFill="1" applyBorder="1" applyAlignment="1">
      <alignment horizontal="center" vertical="center"/>
    </xf>
    <xf numFmtId="20" fontId="29" fillId="55" borderId="19" xfId="84" applyNumberFormat="1" applyFont="1" applyFill="1" applyBorder="1" applyAlignment="1">
      <alignment horizontal="center" vertical="center"/>
      <protection/>
    </xf>
    <xf numFmtId="0" fontId="37" fillId="55" borderId="27" xfId="84" applyFont="1" applyFill="1" applyBorder="1" applyAlignment="1">
      <alignment horizontal="center" vertical="center"/>
      <protection/>
    </xf>
    <xf numFmtId="0" fontId="21" fillId="55" borderId="19" xfId="0" applyFont="1" applyFill="1" applyBorder="1" applyAlignment="1">
      <alignment horizontal="center"/>
    </xf>
    <xf numFmtId="0" fontId="37" fillId="55" borderId="23" xfId="84" applyFont="1" applyFill="1" applyBorder="1" applyAlignment="1">
      <alignment horizontal="center" vertical="center"/>
      <protection/>
    </xf>
    <xf numFmtId="0" fontId="21" fillId="55" borderId="23" xfId="0" applyFont="1" applyFill="1" applyBorder="1" applyAlignment="1">
      <alignment horizontal="center" vertical="center" wrapText="1"/>
    </xf>
    <xf numFmtId="0" fontId="29" fillId="55" borderId="23" xfId="84" applyFont="1" applyFill="1" applyBorder="1" applyAlignment="1">
      <alignment horizontal="center" vertical="center"/>
      <protection/>
    </xf>
    <xf numFmtId="0" fontId="29" fillId="55" borderId="25" xfId="84" applyFont="1" applyFill="1" applyBorder="1" applyAlignment="1">
      <alignment horizontal="center" vertical="center"/>
      <protection/>
    </xf>
    <xf numFmtId="0" fontId="29" fillId="55" borderId="24" xfId="84" applyFont="1" applyFill="1" applyBorder="1" applyAlignment="1">
      <alignment horizontal="center" vertical="center"/>
      <protection/>
    </xf>
    <xf numFmtId="0" fontId="29" fillId="55" borderId="24" xfId="0" applyFont="1" applyFill="1" applyBorder="1" applyAlignment="1">
      <alignment horizontal="center" vertical="center"/>
    </xf>
    <xf numFmtId="0" fontId="29" fillId="55" borderId="22" xfId="84" applyFont="1" applyFill="1" applyBorder="1" applyAlignment="1">
      <alignment horizontal="center" vertical="center"/>
      <protection/>
    </xf>
    <xf numFmtId="0" fontId="40" fillId="55" borderId="23" xfId="0" applyFont="1" applyFill="1" applyBorder="1" applyAlignment="1">
      <alignment horizontal="center" vertical="center"/>
    </xf>
    <xf numFmtId="20" fontId="21" fillId="56" borderId="19" xfId="84" applyNumberFormat="1" applyFont="1" applyFill="1" applyBorder="1" applyAlignment="1">
      <alignment horizontal="center" vertical="center"/>
      <protection/>
    </xf>
    <xf numFmtId="0" fontId="29" fillId="56" borderId="21" xfId="84" applyFont="1" applyFill="1" applyBorder="1" applyAlignment="1">
      <alignment horizontal="center" vertical="center"/>
      <protection/>
    </xf>
    <xf numFmtId="0" fontId="40" fillId="56" borderId="23" xfId="0" applyFont="1" applyFill="1" applyBorder="1" applyAlignment="1">
      <alignment horizontal="center" vertical="center"/>
    </xf>
    <xf numFmtId="0" fontId="29" fillId="56" borderId="19" xfId="84" applyFont="1" applyFill="1" applyBorder="1" applyAlignment="1">
      <alignment horizontal="center" vertical="center"/>
      <protection/>
    </xf>
    <xf numFmtId="0" fontId="29" fillId="56" borderId="23" xfId="84" applyFont="1" applyFill="1" applyBorder="1" applyAlignment="1">
      <alignment horizontal="center" vertical="center"/>
      <protection/>
    </xf>
    <xf numFmtId="0" fontId="26" fillId="56" borderId="23" xfId="0" applyFont="1" applyFill="1" applyBorder="1" applyAlignment="1">
      <alignment horizontal="center" vertical="center"/>
    </xf>
    <xf numFmtId="0" fontId="32" fillId="0" borderId="0" xfId="83" applyFont="1">
      <alignment/>
      <protection/>
    </xf>
    <xf numFmtId="0" fontId="57" fillId="0" borderId="0" xfId="0" applyFont="1" applyBorder="1" applyAlignment="1">
      <alignment horizontal="center" vertical="center" wrapText="1"/>
    </xf>
    <xf numFmtId="0" fontId="31" fillId="56" borderId="0" xfId="83" applyFont="1" applyFill="1" applyAlignment="1">
      <alignment horizontal="left"/>
      <protection/>
    </xf>
    <xf numFmtId="0" fontId="5" fillId="56" borderId="0" xfId="83" applyFill="1">
      <alignment/>
      <protection/>
    </xf>
    <xf numFmtId="0" fontId="58" fillId="57" borderId="0" xfId="0" applyFont="1" applyFill="1" applyAlignment="1">
      <alignment/>
    </xf>
    <xf numFmtId="0" fontId="35" fillId="57" borderId="0" xfId="0" applyFont="1" applyFill="1" applyAlignment="1">
      <alignment/>
    </xf>
    <xf numFmtId="0" fontId="29" fillId="0" borderId="19" xfId="0" applyFont="1" applyBorder="1" applyAlignment="1">
      <alignment horizontal="center" vertical="center"/>
    </xf>
    <xf numFmtId="0" fontId="21" fillId="55" borderId="23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34" fillId="0" borderId="0" xfId="83" applyFont="1" applyAlignment="1">
      <alignment horizontal="center"/>
      <protection/>
    </xf>
    <xf numFmtId="0" fontId="28" fillId="42" borderId="25" xfId="0" applyFont="1" applyFill="1" applyBorder="1" applyAlignment="1">
      <alignment horizontal="center"/>
    </xf>
    <xf numFmtId="0" fontId="28" fillId="42" borderId="21" xfId="0" applyFont="1" applyFill="1" applyBorder="1" applyAlignment="1">
      <alignment horizontal="center"/>
    </xf>
    <xf numFmtId="0" fontId="28" fillId="42" borderId="23" xfId="84" applyFont="1" applyFill="1" applyBorder="1" applyAlignment="1">
      <alignment horizontal="center" vertical="center"/>
      <protection/>
    </xf>
    <xf numFmtId="0" fontId="28" fillId="42" borderId="24" xfId="84" applyFont="1" applyFill="1" applyBorder="1" applyAlignment="1">
      <alignment horizontal="center" vertical="center"/>
      <protection/>
    </xf>
    <xf numFmtId="0" fontId="25" fillId="0" borderId="0" xfId="83" applyFont="1" applyAlignment="1">
      <alignment horizontal="center" vertical="center" wrapText="1"/>
      <protection/>
    </xf>
    <xf numFmtId="0" fontId="37" fillId="0" borderId="25" xfId="83" applyFont="1" applyBorder="1" applyAlignment="1">
      <alignment horizontal="center" vertical="center" wrapText="1"/>
      <protection/>
    </xf>
    <xf numFmtId="0" fontId="37" fillId="0" borderId="20" xfId="83" applyFont="1" applyBorder="1" applyAlignment="1">
      <alignment horizontal="center" vertical="center" wrapText="1"/>
      <protection/>
    </xf>
    <xf numFmtId="0" fontId="37" fillId="0" borderId="21" xfId="83" applyFont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7" fillId="0" borderId="25" xfId="83" applyFont="1" applyBorder="1" applyAlignment="1">
      <alignment horizontal="center"/>
      <protection/>
    </xf>
    <xf numFmtId="0" fontId="37" fillId="0" borderId="21" xfId="83" applyFont="1" applyBorder="1" applyAlignment="1">
      <alignment horizontal="center"/>
      <protection/>
    </xf>
    <xf numFmtId="0" fontId="37" fillId="0" borderId="25" xfId="83" applyFont="1" applyBorder="1" applyAlignment="1">
      <alignment horizontal="center" vertical="top"/>
      <protection/>
    </xf>
    <xf numFmtId="0" fontId="37" fillId="0" borderId="20" xfId="83" applyFont="1" applyBorder="1" applyAlignment="1">
      <alignment horizontal="center" vertical="top"/>
      <protection/>
    </xf>
    <xf numFmtId="0" fontId="37" fillId="0" borderId="21" xfId="83" applyFont="1" applyBorder="1" applyAlignment="1">
      <alignment horizontal="center" vertical="top"/>
      <protection/>
    </xf>
    <xf numFmtId="0" fontId="22" fillId="42" borderId="25" xfId="83" applyFont="1" applyFill="1" applyBorder="1" applyAlignment="1">
      <alignment horizontal="center" wrapText="1"/>
      <protection/>
    </xf>
    <xf numFmtId="0" fontId="22" fillId="42" borderId="20" xfId="83" applyFont="1" applyFill="1" applyBorder="1" applyAlignment="1">
      <alignment horizontal="center" wrapText="1"/>
      <protection/>
    </xf>
    <xf numFmtId="0" fontId="22" fillId="42" borderId="21" xfId="83" applyFont="1" applyFill="1" applyBorder="1" applyAlignment="1">
      <alignment horizontal="center" wrapText="1"/>
      <protection/>
    </xf>
    <xf numFmtId="0" fontId="21" fillId="0" borderId="2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20" fontId="37" fillId="0" borderId="25" xfId="83" applyNumberFormat="1" applyFont="1" applyBorder="1" applyAlignment="1">
      <alignment horizontal="center" vertical="center" wrapText="1"/>
      <protection/>
    </xf>
    <xf numFmtId="20" fontId="37" fillId="0" borderId="20" xfId="83" applyNumberFormat="1" applyFont="1" applyBorder="1" applyAlignment="1">
      <alignment horizontal="center" vertical="center" wrapText="1"/>
      <protection/>
    </xf>
    <xf numFmtId="20" fontId="37" fillId="0" borderId="21" xfId="83" applyNumberFormat="1" applyFont="1" applyBorder="1" applyAlignment="1">
      <alignment horizontal="center" vertical="center" wrapText="1"/>
      <protection/>
    </xf>
    <xf numFmtId="2" fontId="37" fillId="0" borderId="25" xfId="83" applyNumberFormat="1" applyFont="1" applyBorder="1" applyAlignment="1">
      <alignment horizontal="center" vertical="center" wrapText="1"/>
      <protection/>
    </xf>
    <xf numFmtId="2" fontId="37" fillId="0" borderId="21" xfId="83" applyNumberFormat="1" applyFont="1" applyBorder="1" applyAlignment="1">
      <alignment horizontal="center" vertical="center" wrapText="1"/>
      <protection/>
    </xf>
    <xf numFmtId="0" fontId="22" fillId="42" borderId="25" xfId="83" applyFont="1" applyFill="1" applyBorder="1" applyAlignment="1">
      <alignment horizontal="center"/>
      <protection/>
    </xf>
    <xf numFmtId="0" fontId="22" fillId="42" borderId="21" xfId="83" applyFont="1" applyFill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24" fillId="0" borderId="0" xfId="83" applyFont="1" applyAlignment="1">
      <alignment horizontal="center"/>
      <protection/>
    </xf>
    <xf numFmtId="0" fontId="34" fillId="0" borderId="0" xfId="83" applyFont="1" applyAlignment="1">
      <alignment horizontal="center" vertical="center" wrapText="1"/>
      <protection/>
    </xf>
    <xf numFmtId="0" fontId="33" fillId="0" borderId="0" xfId="83" applyFont="1" applyAlignment="1">
      <alignment horizontal="center" vertical="center"/>
      <protection/>
    </xf>
    <xf numFmtId="0" fontId="24" fillId="0" borderId="0" xfId="83" applyFont="1" applyAlignment="1">
      <alignment horizontal="center" vertical="center"/>
      <protection/>
    </xf>
  </cellXfs>
  <cellStyles count="9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Currency" xfId="79"/>
    <cellStyle name="Currency [0]" xfId="80"/>
    <cellStyle name="Neutral" xfId="81"/>
    <cellStyle name="Neutral 2" xfId="82"/>
    <cellStyle name="Normal 2" xfId="83"/>
    <cellStyle name="Normal_Hoja1_9 y 10 de Mayo. 2° Fecha Valla Uno" xfId="84"/>
    <cellStyle name="Notas" xfId="85"/>
    <cellStyle name="Notas 2" xfId="86"/>
    <cellStyle name="Percent" xfId="87"/>
    <cellStyle name="Salida" xfId="88"/>
    <cellStyle name="Salida 2" xfId="89"/>
    <cellStyle name="Texto de advertencia" xfId="90"/>
    <cellStyle name="Texto de advertencia 2" xfId="91"/>
    <cellStyle name="Texto explicativo" xfId="92"/>
    <cellStyle name="Texto explicativo 2" xfId="93"/>
    <cellStyle name="Título" xfId="94"/>
    <cellStyle name="Título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otal" xfId="102"/>
    <cellStyle name="Total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66675</xdr:rowOff>
    </xdr:from>
    <xdr:to>
      <xdr:col>3</xdr:col>
      <xdr:colOff>438150</xdr:colOff>
      <xdr:row>3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66675"/>
          <a:ext cx="1371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5"/>
  <sheetViews>
    <sheetView tabSelected="1" zoomScale="90" zoomScaleNormal="90" zoomScalePageLayoutView="0" workbookViewId="0" topLeftCell="A1">
      <selection activeCell="A46" sqref="A46"/>
    </sheetView>
  </sheetViews>
  <sheetFormatPr defaultColWidth="11.421875" defaultRowHeight="15"/>
  <cols>
    <col min="1" max="1" width="2.140625" style="0" customWidth="1"/>
    <col min="2" max="2" width="14.421875" style="0" customWidth="1"/>
    <col min="3" max="3" width="4.8515625" style="0" bestFit="1" customWidth="1"/>
    <col min="4" max="4" width="29.28125" style="0" customWidth="1"/>
    <col min="5" max="5" width="9.28125" style="0" customWidth="1"/>
    <col min="6" max="6" width="8.28125" style="0" customWidth="1"/>
    <col min="7" max="7" width="10.421875" style="0" customWidth="1"/>
    <col min="8" max="8" width="9.28125" style="0" customWidth="1"/>
    <col min="9" max="9" width="10.8515625" style="0" customWidth="1"/>
    <col min="10" max="10" width="12.140625" style="0" customWidth="1"/>
    <col min="11" max="11" width="16.140625" style="0" customWidth="1"/>
    <col min="12" max="12" width="14.57421875" style="0" customWidth="1"/>
  </cols>
  <sheetData>
    <row r="2" spans="2:12" ht="33.75">
      <c r="B2" s="110" t="s">
        <v>11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s="1" customFormat="1" ht="26.25" customHeight="1">
      <c r="B3" s="111" t="s">
        <v>30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2:12" ht="21">
      <c r="B4" s="119" t="s">
        <v>31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ht="15.75" thickBot="1"/>
    <row r="6" spans="2:12" ht="35.25" thickBot="1" thickTop="1">
      <c r="B6" s="96" t="s">
        <v>35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4.75" thickBot="1" thickTop="1">
      <c r="B7" s="90" t="s">
        <v>4</v>
      </c>
      <c r="C7" s="90" t="s">
        <v>5</v>
      </c>
      <c r="D7" s="90" t="s">
        <v>6</v>
      </c>
      <c r="E7" s="90" t="s">
        <v>7</v>
      </c>
      <c r="F7" s="90" t="s">
        <v>12</v>
      </c>
      <c r="G7" s="90" t="s">
        <v>8</v>
      </c>
      <c r="H7" s="90" t="s">
        <v>9</v>
      </c>
      <c r="I7" s="88" t="s">
        <v>44</v>
      </c>
      <c r="J7" s="89"/>
      <c r="K7" s="90" t="s">
        <v>14</v>
      </c>
      <c r="L7" s="90" t="s">
        <v>10</v>
      </c>
    </row>
    <row r="8" spans="2:12" ht="24.75" thickBot="1" thickTop="1">
      <c r="B8" s="91"/>
      <c r="C8" s="91"/>
      <c r="D8" s="91"/>
      <c r="E8" s="91"/>
      <c r="F8" s="91"/>
      <c r="G8" s="91"/>
      <c r="H8" s="91"/>
      <c r="I8" s="9" t="s">
        <v>42</v>
      </c>
      <c r="J8" s="9" t="s">
        <v>43</v>
      </c>
      <c r="K8" s="91"/>
      <c r="L8" s="91"/>
    </row>
    <row r="9" spans="2:12" ht="25.5" customHeight="1" thickBot="1" thickTop="1">
      <c r="B9" s="27" t="s">
        <v>53</v>
      </c>
      <c r="C9" s="18">
        <v>1</v>
      </c>
      <c r="D9" s="11" t="s">
        <v>32</v>
      </c>
      <c r="E9" s="14" t="s">
        <v>1</v>
      </c>
      <c r="F9" s="13" t="s">
        <v>33</v>
      </c>
      <c r="G9" s="13" t="s">
        <v>68</v>
      </c>
      <c r="H9" s="13" t="s">
        <v>2</v>
      </c>
      <c r="I9" s="13" t="s">
        <v>45</v>
      </c>
      <c r="J9" s="13" t="s">
        <v>46</v>
      </c>
      <c r="K9" s="13" t="s">
        <v>47</v>
      </c>
      <c r="L9" s="13" t="s">
        <v>3</v>
      </c>
    </row>
    <row r="10" spans="2:12" ht="25.5" customHeight="1" thickBot="1" thickTop="1">
      <c r="B10" s="27" t="s">
        <v>15</v>
      </c>
      <c r="C10" s="19">
        <v>2</v>
      </c>
      <c r="D10" s="11" t="s">
        <v>32</v>
      </c>
      <c r="E10" s="14" t="s">
        <v>1</v>
      </c>
      <c r="F10" s="13" t="s">
        <v>33</v>
      </c>
      <c r="G10" s="13" t="s">
        <v>69</v>
      </c>
      <c r="H10" s="13" t="s">
        <v>2</v>
      </c>
      <c r="I10" s="13" t="s">
        <v>45</v>
      </c>
      <c r="J10" s="13" t="s">
        <v>46</v>
      </c>
      <c r="K10" s="13" t="s">
        <v>47</v>
      </c>
      <c r="L10" s="13" t="s">
        <v>3</v>
      </c>
    </row>
    <row r="11" spans="2:12" ht="25.5" customHeight="1" thickBot="1" thickTop="1">
      <c r="B11" s="27" t="s">
        <v>15</v>
      </c>
      <c r="C11" s="19">
        <v>3</v>
      </c>
      <c r="D11" s="12" t="s">
        <v>34</v>
      </c>
      <c r="E11" s="14" t="s">
        <v>1</v>
      </c>
      <c r="F11" s="13" t="s">
        <v>13</v>
      </c>
      <c r="G11" s="13" t="s">
        <v>70</v>
      </c>
      <c r="H11" s="13" t="s">
        <v>2</v>
      </c>
      <c r="I11" s="13" t="s">
        <v>48</v>
      </c>
      <c r="J11" s="13" t="s">
        <v>49</v>
      </c>
      <c r="K11" s="13" t="s">
        <v>47</v>
      </c>
      <c r="L11" s="13" t="s">
        <v>3</v>
      </c>
    </row>
    <row r="12" spans="2:12" ht="25.5" customHeight="1" thickBot="1" thickTop="1">
      <c r="B12" s="27" t="s">
        <v>15</v>
      </c>
      <c r="C12" s="25">
        <v>4</v>
      </c>
      <c r="D12" s="12" t="s">
        <v>34</v>
      </c>
      <c r="E12" s="23" t="s">
        <v>1</v>
      </c>
      <c r="F12" s="13" t="s">
        <v>13</v>
      </c>
      <c r="G12" s="24" t="s">
        <v>71</v>
      </c>
      <c r="H12" s="13" t="s">
        <v>2</v>
      </c>
      <c r="I12" s="13" t="s">
        <v>48</v>
      </c>
      <c r="J12" s="40" t="s">
        <v>49</v>
      </c>
      <c r="K12" s="13" t="s">
        <v>47</v>
      </c>
      <c r="L12" s="13" t="s">
        <v>3</v>
      </c>
    </row>
    <row r="13" spans="2:12" ht="25.5" customHeight="1" thickBot="1" thickTop="1">
      <c r="B13" s="32" t="s">
        <v>15</v>
      </c>
      <c r="C13" s="35">
        <v>5</v>
      </c>
      <c r="D13" s="44" t="s">
        <v>81</v>
      </c>
      <c r="E13" s="23" t="s">
        <v>1</v>
      </c>
      <c r="F13" s="13" t="s">
        <v>13</v>
      </c>
      <c r="G13" s="24" t="s">
        <v>72</v>
      </c>
      <c r="H13" s="13" t="s">
        <v>24</v>
      </c>
      <c r="I13" s="13" t="s">
        <v>50</v>
      </c>
      <c r="J13" s="43" t="s">
        <v>51</v>
      </c>
      <c r="K13" s="13" t="s">
        <v>47</v>
      </c>
      <c r="L13" s="13" t="s">
        <v>3</v>
      </c>
    </row>
    <row r="14" spans="2:12" ht="25.5" customHeight="1" thickBot="1" thickTop="1">
      <c r="B14" s="27" t="s">
        <v>15</v>
      </c>
      <c r="C14" s="18">
        <v>6</v>
      </c>
      <c r="D14" s="44" t="s">
        <v>67</v>
      </c>
      <c r="E14" s="24" t="s">
        <v>1</v>
      </c>
      <c r="F14" s="13" t="s">
        <v>13</v>
      </c>
      <c r="G14" s="24" t="s">
        <v>73</v>
      </c>
      <c r="H14" s="13" t="s">
        <v>24</v>
      </c>
      <c r="I14" s="13" t="s">
        <v>50</v>
      </c>
      <c r="J14" s="43" t="s">
        <v>51</v>
      </c>
      <c r="K14" s="41" t="s">
        <v>47</v>
      </c>
      <c r="L14" s="13" t="s">
        <v>3</v>
      </c>
    </row>
    <row r="15" spans="2:12" ht="25.5" customHeight="1" thickBot="1" thickTop="1">
      <c r="B15" s="45" t="s">
        <v>54</v>
      </c>
      <c r="C15" s="46">
        <v>7</v>
      </c>
      <c r="D15" s="47" t="s">
        <v>64</v>
      </c>
      <c r="E15" s="48" t="s">
        <v>1</v>
      </c>
      <c r="F15" s="46" t="s">
        <v>33</v>
      </c>
      <c r="G15" s="46" t="s">
        <v>74</v>
      </c>
      <c r="H15" s="46" t="s">
        <v>24</v>
      </c>
      <c r="I15" s="46" t="s">
        <v>50</v>
      </c>
      <c r="J15" s="49" t="s">
        <v>51</v>
      </c>
      <c r="K15" s="50" t="s">
        <v>47</v>
      </c>
      <c r="L15" s="46" t="s">
        <v>25</v>
      </c>
    </row>
    <row r="16" spans="2:12" ht="25.5" customHeight="1" thickBot="1" thickTop="1">
      <c r="B16" s="51" t="s">
        <v>15</v>
      </c>
      <c r="C16" s="52">
        <v>8</v>
      </c>
      <c r="D16" s="53" t="s">
        <v>65</v>
      </c>
      <c r="E16" s="54" t="s">
        <v>1</v>
      </c>
      <c r="F16" s="46" t="s">
        <v>33</v>
      </c>
      <c r="G16" s="55" t="s">
        <v>75</v>
      </c>
      <c r="H16" s="46" t="s">
        <v>24</v>
      </c>
      <c r="I16" s="46" t="s">
        <v>50</v>
      </c>
      <c r="J16" s="49" t="s">
        <v>51</v>
      </c>
      <c r="K16" s="52" t="s">
        <v>47</v>
      </c>
      <c r="L16" s="55" t="s">
        <v>25</v>
      </c>
    </row>
    <row r="17" spans="2:12" ht="25.5" customHeight="1" thickBot="1" thickTop="1">
      <c r="B17" s="56" t="s">
        <v>15</v>
      </c>
      <c r="C17" s="52">
        <v>9</v>
      </c>
      <c r="D17" s="57" t="s">
        <v>66</v>
      </c>
      <c r="E17" s="54" t="s">
        <v>1</v>
      </c>
      <c r="F17" s="46" t="s">
        <v>33</v>
      </c>
      <c r="G17" s="55" t="s">
        <v>76</v>
      </c>
      <c r="H17" s="46" t="s">
        <v>24</v>
      </c>
      <c r="I17" s="55" t="s">
        <v>58</v>
      </c>
      <c r="J17" s="49" t="s">
        <v>59</v>
      </c>
      <c r="K17" s="52" t="s">
        <v>56</v>
      </c>
      <c r="L17" s="55" t="s">
        <v>25</v>
      </c>
    </row>
    <row r="18" ht="12.75" customHeight="1" thickTop="1"/>
    <row r="19" ht="12.75" customHeight="1" thickBot="1"/>
    <row r="20" spans="2:12" ht="34.5" customHeight="1" thickBot="1" thickTop="1">
      <c r="B20" s="96" t="s">
        <v>36</v>
      </c>
      <c r="C20" s="97"/>
      <c r="D20" s="97"/>
      <c r="E20" s="97"/>
      <c r="F20" s="97"/>
      <c r="G20" s="97"/>
      <c r="H20" s="97"/>
      <c r="I20" s="97"/>
      <c r="J20" s="97"/>
      <c r="K20" s="97"/>
      <c r="L20" s="98"/>
    </row>
    <row r="21" spans="2:12" ht="24.75" thickBot="1" thickTop="1">
      <c r="B21" s="90" t="s">
        <v>4</v>
      </c>
      <c r="C21" s="90" t="s">
        <v>5</v>
      </c>
      <c r="D21" s="90" t="s">
        <v>6</v>
      </c>
      <c r="E21" s="90" t="s">
        <v>7</v>
      </c>
      <c r="F21" s="90" t="s">
        <v>12</v>
      </c>
      <c r="G21" s="90" t="s">
        <v>8</v>
      </c>
      <c r="H21" s="90" t="s">
        <v>9</v>
      </c>
      <c r="I21" s="88" t="s">
        <v>44</v>
      </c>
      <c r="J21" s="89"/>
      <c r="K21" s="90" t="s">
        <v>14</v>
      </c>
      <c r="L21" s="90" t="s">
        <v>10</v>
      </c>
    </row>
    <row r="22" spans="2:12" ht="24.75" thickBot="1" thickTop="1">
      <c r="B22" s="91"/>
      <c r="C22" s="91"/>
      <c r="D22" s="91"/>
      <c r="E22" s="91"/>
      <c r="F22" s="91"/>
      <c r="G22" s="91"/>
      <c r="H22" s="91"/>
      <c r="I22" s="9" t="s">
        <v>42</v>
      </c>
      <c r="J22" s="9" t="s">
        <v>43</v>
      </c>
      <c r="K22" s="91"/>
      <c r="L22" s="91"/>
    </row>
    <row r="23" spans="2:12" ht="33.75" customHeight="1" thickBot="1" thickTop="1">
      <c r="B23" s="60" t="s">
        <v>55</v>
      </c>
      <c r="C23" s="61">
        <v>10</v>
      </c>
      <c r="D23" s="62" t="s">
        <v>32</v>
      </c>
      <c r="E23" s="48" t="s">
        <v>1</v>
      </c>
      <c r="F23" s="46" t="s">
        <v>33</v>
      </c>
      <c r="G23" s="46" t="s">
        <v>68</v>
      </c>
      <c r="H23" s="46" t="s">
        <v>2</v>
      </c>
      <c r="I23" s="46"/>
      <c r="J23" s="46" t="s">
        <v>46</v>
      </c>
      <c r="K23" s="46" t="s">
        <v>47</v>
      </c>
      <c r="L23" s="46" t="s">
        <v>25</v>
      </c>
    </row>
    <row r="24" spans="2:12" ht="33.75" customHeight="1" thickBot="1" thickTop="1">
      <c r="B24" s="51" t="s">
        <v>15</v>
      </c>
      <c r="C24" s="61">
        <f aca="true" t="shared" si="0" ref="C24:C31">C23+1</f>
        <v>11</v>
      </c>
      <c r="D24" s="62" t="s">
        <v>32</v>
      </c>
      <c r="E24" s="48" t="s">
        <v>1</v>
      </c>
      <c r="F24" s="46" t="s">
        <v>33</v>
      </c>
      <c r="G24" s="46" t="s">
        <v>69</v>
      </c>
      <c r="H24" s="46" t="s">
        <v>2</v>
      </c>
      <c r="I24" s="46"/>
      <c r="J24" s="46" t="s">
        <v>46</v>
      </c>
      <c r="K24" s="46" t="s">
        <v>47</v>
      </c>
      <c r="L24" s="46" t="s">
        <v>25</v>
      </c>
    </row>
    <row r="25" spans="2:12" ht="33.75" customHeight="1" thickBot="1" thickTop="1">
      <c r="B25" s="63" t="s">
        <v>15</v>
      </c>
      <c r="C25" s="61">
        <f t="shared" si="0"/>
        <v>12</v>
      </c>
      <c r="D25" s="62" t="s">
        <v>34</v>
      </c>
      <c r="E25" s="48" t="s">
        <v>1</v>
      </c>
      <c r="F25" s="46" t="s">
        <v>13</v>
      </c>
      <c r="G25" s="46" t="s">
        <v>70</v>
      </c>
      <c r="H25" s="46" t="s">
        <v>2</v>
      </c>
      <c r="I25" s="46"/>
      <c r="J25" s="46" t="s">
        <v>49</v>
      </c>
      <c r="K25" s="46" t="s">
        <v>47</v>
      </c>
      <c r="L25" s="46" t="s">
        <v>25</v>
      </c>
    </row>
    <row r="26" spans="2:12" ht="33.75" customHeight="1" thickBot="1" thickTop="1">
      <c r="B26" s="62" t="s">
        <v>15</v>
      </c>
      <c r="C26" s="58">
        <f t="shared" si="0"/>
        <v>13</v>
      </c>
      <c r="D26" s="62" t="s">
        <v>34</v>
      </c>
      <c r="E26" s="64" t="s">
        <v>1</v>
      </c>
      <c r="F26" s="46" t="s">
        <v>13</v>
      </c>
      <c r="G26" s="65" t="s">
        <v>71</v>
      </c>
      <c r="H26" s="46" t="s">
        <v>2</v>
      </c>
      <c r="I26" s="46"/>
      <c r="J26" s="66" t="s">
        <v>49</v>
      </c>
      <c r="K26" s="46" t="s">
        <v>47</v>
      </c>
      <c r="L26" s="46" t="s">
        <v>25</v>
      </c>
    </row>
    <row r="27" spans="2:12" ht="33.75" customHeight="1" thickBot="1" thickTop="1">
      <c r="B27" s="51" t="s">
        <v>15</v>
      </c>
      <c r="C27" s="58">
        <f t="shared" si="0"/>
        <v>14</v>
      </c>
      <c r="D27" s="70" t="s">
        <v>82</v>
      </c>
      <c r="E27" s="64" t="s">
        <v>1</v>
      </c>
      <c r="F27" s="46" t="s">
        <v>13</v>
      </c>
      <c r="G27" s="65" t="s">
        <v>72</v>
      </c>
      <c r="H27" s="46" t="s">
        <v>16</v>
      </c>
      <c r="I27" s="46"/>
      <c r="J27" s="49" t="s">
        <v>51</v>
      </c>
      <c r="K27" s="46" t="s">
        <v>47</v>
      </c>
      <c r="L27" s="46" t="s">
        <v>25</v>
      </c>
    </row>
    <row r="28" spans="2:12" ht="33.75" customHeight="1" thickBot="1" thickTop="1">
      <c r="B28" s="71" t="s">
        <v>54</v>
      </c>
      <c r="C28" s="72">
        <f t="shared" si="0"/>
        <v>15</v>
      </c>
      <c r="D28" s="73" t="s">
        <v>77</v>
      </c>
      <c r="E28" s="75" t="s">
        <v>1</v>
      </c>
      <c r="F28" s="74" t="s">
        <v>13</v>
      </c>
      <c r="G28" s="75" t="s">
        <v>73</v>
      </c>
      <c r="H28" s="74" t="s">
        <v>16</v>
      </c>
      <c r="I28" s="76"/>
      <c r="J28" s="43" t="s">
        <v>51</v>
      </c>
      <c r="K28" s="41" t="s">
        <v>47</v>
      </c>
      <c r="L28" s="13" t="s">
        <v>3</v>
      </c>
    </row>
    <row r="29" spans="2:12" ht="33.75" customHeight="1" thickBot="1" thickTop="1">
      <c r="B29" s="27" t="s">
        <v>15</v>
      </c>
      <c r="C29" s="18">
        <f t="shared" si="0"/>
        <v>16</v>
      </c>
      <c r="D29" s="21" t="s">
        <v>64</v>
      </c>
      <c r="E29" s="14" t="s">
        <v>1</v>
      </c>
      <c r="F29" s="13" t="s">
        <v>33</v>
      </c>
      <c r="G29" s="13" t="s">
        <v>74</v>
      </c>
      <c r="H29" s="13" t="s">
        <v>16</v>
      </c>
      <c r="I29" s="17"/>
      <c r="J29" s="43" t="s">
        <v>51</v>
      </c>
      <c r="K29" s="42" t="s">
        <v>47</v>
      </c>
      <c r="L29" s="13" t="s">
        <v>3</v>
      </c>
    </row>
    <row r="30" spans="1:12" ht="33.75" customHeight="1" thickBot="1" thickTop="1">
      <c r="A30" s="7"/>
      <c r="B30" s="27" t="s">
        <v>15</v>
      </c>
      <c r="C30" s="18">
        <f t="shared" si="0"/>
        <v>17</v>
      </c>
      <c r="D30" s="22" t="s">
        <v>65</v>
      </c>
      <c r="E30" s="34" t="s">
        <v>1</v>
      </c>
      <c r="F30" s="13" t="s">
        <v>33</v>
      </c>
      <c r="G30" s="83" t="s">
        <v>75</v>
      </c>
      <c r="H30" s="21" t="s">
        <v>29</v>
      </c>
      <c r="I30" s="21"/>
      <c r="J30" s="43" t="s">
        <v>51</v>
      </c>
      <c r="K30" s="33" t="s">
        <v>47</v>
      </c>
      <c r="L30" s="21" t="s">
        <v>3</v>
      </c>
    </row>
    <row r="31" spans="1:12" ht="33.75" customHeight="1" thickBot="1" thickTop="1">
      <c r="A31" s="7"/>
      <c r="B31" s="52" t="s">
        <v>15</v>
      </c>
      <c r="C31" s="58">
        <f t="shared" si="0"/>
        <v>18</v>
      </c>
      <c r="D31" s="57" t="s">
        <v>66</v>
      </c>
      <c r="E31" s="54" t="s">
        <v>1</v>
      </c>
      <c r="F31" s="46" t="s">
        <v>33</v>
      </c>
      <c r="G31" s="55" t="s">
        <v>76</v>
      </c>
      <c r="H31" s="59" t="s">
        <v>29</v>
      </c>
      <c r="I31" s="59"/>
      <c r="J31" s="49" t="s">
        <v>59</v>
      </c>
      <c r="K31" s="52" t="s">
        <v>56</v>
      </c>
      <c r="L31" s="59" t="s">
        <v>25</v>
      </c>
    </row>
    <row r="32" spans="1:12" ht="21" customHeight="1" thickTop="1">
      <c r="A32" s="8"/>
      <c r="B32" s="15"/>
      <c r="C32" s="15"/>
      <c r="D32" s="15"/>
      <c r="E32" s="15"/>
      <c r="F32" s="15"/>
      <c r="G32" s="15"/>
      <c r="H32" s="15"/>
      <c r="I32" s="15"/>
      <c r="J32" s="15"/>
      <c r="K32" s="16"/>
      <c r="L32" s="15"/>
    </row>
    <row r="33" spans="1:12" ht="21" customHeight="1" thickBot="1">
      <c r="A33" s="8"/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5"/>
    </row>
    <row r="34" spans="1:12" ht="31.5" customHeight="1" thickBot="1" thickTop="1">
      <c r="A34" s="8"/>
      <c r="B34" s="96" t="s">
        <v>37</v>
      </c>
      <c r="C34" s="97"/>
      <c r="D34" s="97"/>
      <c r="E34" s="97"/>
      <c r="F34" s="97"/>
      <c r="G34" s="97"/>
      <c r="H34" s="97"/>
      <c r="I34" s="97"/>
      <c r="J34" s="97"/>
      <c r="K34" s="97"/>
      <c r="L34" s="98"/>
    </row>
    <row r="35" spans="1:12" ht="21" customHeight="1" thickBot="1" thickTop="1">
      <c r="A35" s="8"/>
      <c r="B35" s="90" t="s">
        <v>4</v>
      </c>
      <c r="C35" s="90" t="s">
        <v>5</v>
      </c>
      <c r="D35" s="90" t="s">
        <v>6</v>
      </c>
      <c r="E35" s="90" t="s">
        <v>7</v>
      </c>
      <c r="F35" s="90" t="s">
        <v>12</v>
      </c>
      <c r="G35" s="90" t="s">
        <v>8</v>
      </c>
      <c r="H35" s="90" t="s">
        <v>9</v>
      </c>
      <c r="I35" s="88" t="s">
        <v>44</v>
      </c>
      <c r="J35" s="89"/>
      <c r="K35" s="90" t="s">
        <v>14</v>
      </c>
      <c r="L35" s="90" t="s">
        <v>10</v>
      </c>
    </row>
    <row r="36" spans="1:12" ht="24" customHeight="1" thickBot="1" thickTop="1">
      <c r="A36" s="8"/>
      <c r="B36" s="91"/>
      <c r="C36" s="91"/>
      <c r="D36" s="91"/>
      <c r="E36" s="91"/>
      <c r="F36" s="91"/>
      <c r="G36" s="91"/>
      <c r="H36" s="91"/>
      <c r="I36" s="9" t="s">
        <v>42</v>
      </c>
      <c r="J36" s="9" t="s">
        <v>43</v>
      </c>
      <c r="K36" s="91"/>
      <c r="L36" s="91"/>
    </row>
    <row r="37" spans="1:12" ht="28.5" customHeight="1" thickBot="1" thickTop="1">
      <c r="A37" s="8"/>
      <c r="B37" s="10"/>
      <c r="C37" s="18">
        <v>19</v>
      </c>
      <c r="D37" s="11" t="s">
        <v>32</v>
      </c>
      <c r="E37" s="14" t="s">
        <v>1</v>
      </c>
      <c r="F37" s="13" t="s">
        <v>33</v>
      </c>
      <c r="G37" s="13" t="s">
        <v>68</v>
      </c>
      <c r="H37" s="25" t="s">
        <v>2</v>
      </c>
      <c r="I37" s="13"/>
      <c r="J37" s="13" t="s">
        <v>46</v>
      </c>
      <c r="K37" s="13" t="s">
        <v>47</v>
      </c>
      <c r="L37" s="13" t="s">
        <v>3</v>
      </c>
    </row>
    <row r="38" spans="1:12" ht="28.5" customHeight="1" thickBot="1" thickTop="1">
      <c r="A38" s="8"/>
      <c r="B38" s="27" t="s">
        <v>15</v>
      </c>
      <c r="C38" s="19">
        <f aca="true" t="shared" si="1" ref="C38:C44">C37+1</f>
        <v>20</v>
      </c>
      <c r="D38" s="11" t="s">
        <v>32</v>
      </c>
      <c r="E38" s="14" t="s">
        <v>1</v>
      </c>
      <c r="F38" s="13" t="s">
        <v>33</v>
      </c>
      <c r="G38" s="13" t="s">
        <v>69</v>
      </c>
      <c r="H38" s="25" t="s">
        <v>2</v>
      </c>
      <c r="I38" s="13"/>
      <c r="J38" s="13" t="s">
        <v>46</v>
      </c>
      <c r="K38" s="13" t="s">
        <v>47</v>
      </c>
      <c r="L38" s="13" t="s">
        <v>3</v>
      </c>
    </row>
    <row r="39" spans="1:12" ht="28.5" customHeight="1" thickBot="1" thickTop="1">
      <c r="A39" s="8"/>
      <c r="B39" s="27" t="s">
        <v>15</v>
      </c>
      <c r="C39" s="19">
        <f t="shared" si="1"/>
        <v>21</v>
      </c>
      <c r="D39" s="12" t="s">
        <v>34</v>
      </c>
      <c r="E39" s="14" t="s">
        <v>1</v>
      </c>
      <c r="F39" s="13" t="s">
        <v>13</v>
      </c>
      <c r="G39" s="13" t="s">
        <v>70</v>
      </c>
      <c r="H39" s="13" t="s">
        <v>2</v>
      </c>
      <c r="I39" s="21"/>
      <c r="J39" s="13" t="s">
        <v>49</v>
      </c>
      <c r="K39" s="13" t="s">
        <v>47</v>
      </c>
      <c r="L39" s="13" t="s">
        <v>3</v>
      </c>
    </row>
    <row r="40" spans="1:12" ht="28.5" customHeight="1" thickBot="1" thickTop="1">
      <c r="A40" s="8"/>
      <c r="B40" s="27" t="s">
        <v>15</v>
      </c>
      <c r="C40" s="19">
        <f t="shared" si="1"/>
        <v>22</v>
      </c>
      <c r="D40" s="12" t="s">
        <v>34</v>
      </c>
      <c r="E40" s="23" t="s">
        <v>1</v>
      </c>
      <c r="F40" s="13" t="s">
        <v>13</v>
      </c>
      <c r="G40" s="24" t="s">
        <v>71</v>
      </c>
      <c r="H40" s="13" t="s">
        <v>2</v>
      </c>
      <c r="I40" s="17"/>
      <c r="J40" s="40" t="s">
        <v>49</v>
      </c>
      <c r="K40" s="13" t="s">
        <v>47</v>
      </c>
      <c r="L40" s="13" t="s">
        <v>3</v>
      </c>
    </row>
    <row r="41" spans="1:12" ht="28.5" customHeight="1" thickBot="1" thickTop="1">
      <c r="A41" s="8"/>
      <c r="B41" s="27" t="s">
        <v>15</v>
      </c>
      <c r="C41" s="19">
        <f t="shared" si="1"/>
        <v>23</v>
      </c>
      <c r="D41" s="44" t="s">
        <v>83</v>
      </c>
      <c r="E41" s="23" t="s">
        <v>1</v>
      </c>
      <c r="F41" s="13" t="s">
        <v>13</v>
      </c>
      <c r="G41" s="24" t="s">
        <v>72</v>
      </c>
      <c r="H41" s="21" t="s">
        <v>78</v>
      </c>
      <c r="I41" s="21"/>
      <c r="J41" s="43" t="s">
        <v>51</v>
      </c>
      <c r="K41" s="13" t="s">
        <v>47</v>
      </c>
      <c r="L41" s="21" t="s">
        <v>3</v>
      </c>
    </row>
    <row r="42" spans="1:12" ht="28.5" customHeight="1" thickBot="1" thickTop="1">
      <c r="A42" s="8"/>
      <c r="B42" s="51" t="s">
        <v>15</v>
      </c>
      <c r="C42" s="69">
        <f t="shared" si="1"/>
        <v>24</v>
      </c>
      <c r="D42" s="70" t="s">
        <v>63</v>
      </c>
      <c r="E42" s="65" t="s">
        <v>1</v>
      </c>
      <c r="F42" s="46" t="s">
        <v>13</v>
      </c>
      <c r="G42" s="65" t="s">
        <v>73</v>
      </c>
      <c r="H42" s="84" t="s">
        <v>78</v>
      </c>
      <c r="I42" s="47"/>
      <c r="J42" s="49" t="s">
        <v>51</v>
      </c>
      <c r="K42" s="67" t="s">
        <v>47</v>
      </c>
      <c r="L42" s="47" t="s">
        <v>25</v>
      </c>
    </row>
    <row r="43" spans="1:12" ht="28.5" customHeight="1" thickBot="1" thickTop="1">
      <c r="A43" s="8"/>
      <c r="B43" s="51" t="s">
        <v>15</v>
      </c>
      <c r="C43" s="69">
        <f t="shared" si="1"/>
        <v>25</v>
      </c>
      <c r="D43" s="47" t="s">
        <v>64</v>
      </c>
      <c r="E43" s="48" t="s">
        <v>1</v>
      </c>
      <c r="F43" s="46" t="s">
        <v>33</v>
      </c>
      <c r="G43" s="46" t="s">
        <v>74</v>
      </c>
      <c r="H43" s="84" t="s">
        <v>78</v>
      </c>
      <c r="I43" s="47"/>
      <c r="J43" s="49" t="s">
        <v>51</v>
      </c>
      <c r="K43" s="50" t="s">
        <v>47</v>
      </c>
      <c r="L43" s="47" t="s">
        <v>25</v>
      </c>
    </row>
    <row r="44" spans="1:12" ht="28.5" customHeight="1" thickBot="1" thickTop="1">
      <c r="A44" s="8"/>
      <c r="B44" s="51" t="s">
        <v>15</v>
      </c>
      <c r="C44" s="69">
        <f t="shared" si="1"/>
        <v>26</v>
      </c>
      <c r="D44" s="53" t="s">
        <v>65</v>
      </c>
      <c r="E44" s="54" t="s">
        <v>1</v>
      </c>
      <c r="F44" s="46" t="s">
        <v>33</v>
      </c>
      <c r="G44" s="52" t="s">
        <v>75</v>
      </c>
      <c r="H44" s="84" t="s">
        <v>78</v>
      </c>
      <c r="I44" s="47"/>
      <c r="J44" s="49" t="s">
        <v>51</v>
      </c>
      <c r="K44" s="52" t="s">
        <v>47</v>
      </c>
      <c r="L44" s="47" t="s">
        <v>25</v>
      </c>
    </row>
    <row r="45" spans="1:12" ht="28.5" customHeight="1" thickBot="1" thickTop="1">
      <c r="A45" s="8"/>
      <c r="B45" s="51" t="s">
        <v>15</v>
      </c>
      <c r="C45" s="68">
        <v>27</v>
      </c>
      <c r="D45" s="57" t="s">
        <v>66</v>
      </c>
      <c r="E45" s="54" t="s">
        <v>1</v>
      </c>
      <c r="F45" s="46" t="s">
        <v>33</v>
      </c>
      <c r="G45" s="52" t="s">
        <v>76</v>
      </c>
      <c r="H45" s="52" t="s">
        <v>78</v>
      </c>
      <c r="I45" s="59"/>
      <c r="J45" s="49" t="s">
        <v>59</v>
      </c>
      <c r="K45" s="52" t="s">
        <v>56</v>
      </c>
      <c r="L45" s="59" t="s">
        <v>25</v>
      </c>
    </row>
    <row r="46" spans="1:12" ht="21" customHeight="1" thickTop="1">
      <c r="A46" s="8"/>
      <c r="B46" s="15"/>
      <c r="C46" s="15"/>
      <c r="D46" s="15"/>
      <c r="E46" s="15"/>
      <c r="F46" s="15"/>
      <c r="G46" s="15"/>
      <c r="H46" s="15"/>
      <c r="I46" s="15"/>
      <c r="J46" s="15"/>
      <c r="K46" s="16"/>
      <c r="L46" s="15"/>
    </row>
    <row r="47" spans="1:12" ht="21" customHeight="1">
      <c r="A47" s="8"/>
      <c r="B47" s="15"/>
      <c r="C47" s="77" t="s">
        <v>57</v>
      </c>
      <c r="D47" s="15"/>
      <c r="E47" s="15"/>
      <c r="F47" s="15"/>
      <c r="G47" s="15"/>
      <c r="H47" s="15"/>
      <c r="I47" s="15"/>
      <c r="J47" s="15"/>
      <c r="K47" s="78"/>
      <c r="L47" s="15"/>
    </row>
    <row r="48" spans="1:12" ht="18">
      <c r="A48" s="8"/>
      <c r="C48" s="20" t="s">
        <v>19</v>
      </c>
      <c r="D48" s="2"/>
      <c r="E48" s="2"/>
      <c r="F48" s="2"/>
      <c r="I48" s="79" t="s">
        <v>61</v>
      </c>
      <c r="J48" s="79"/>
      <c r="K48" s="80"/>
      <c r="L48" s="80"/>
    </row>
    <row r="49" spans="3:12" ht="18">
      <c r="C49" s="20" t="s">
        <v>20</v>
      </c>
      <c r="D49" s="2"/>
      <c r="E49" s="2"/>
      <c r="F49" s="2"/>
      <c r="G49" s="3"/>
      <c r="H49" s="3"/>
      <c r="I49" s="3"/>
      <c r="J49" s="3"/>
      <c r="K49" s="3"/>
      <c r="L49" s="2"/>
    </row>
    <row r="50" spans="3:12" ht="22.5" customHeight="1">
      <c r="C50" s="20" t="s">
        <v>52</v>
      </c>
      <c r="D50" s="2"/>
      <c r="E50" s="2"/>
      <c r="F50" s="2"/>
      <c r="G50" s="3"/>
      <c r="H50" s="3"/>
      <c r="I50" s="3"/>
      <c r="J50" s="3"/>
      <c r="K50" s="3"/>
      <c r="L50" s="2"/>
    </row>
    <row r="51" spans="2:14" ht="16.5" thickBot="1">
      <c r="B51" s="2"/>
      <c r="C51" s="87" t="s">
        <v>60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2:12" ht="21" customHeight="1" thickBot="1" thickTop="1">
      <c r="B52" s="39"/>
      <c r="C52" s="117" t="s">
        <v>38</v>
      </c>
      <c r="D52" s="118"/>
      <c r="E52" s="104" t="s">
        <v>39</v>
      </c>
      <c r="F52" s="105"/>
      <c r="G52" s="105"/>
      <c r="H52" s="106"/>
      <c r="I52" s="104" t="s">
        <v>40</v>
      </c>
      <c r="J52" s="105"/>
      <c r="K52" s="105"/>
      <c r="L52" s="106"/>
    </row>
    <row r="53" spans="2:12" ht="33" customHeight="1" thickBot="1" thickTop="1">
      <c r="B53" s="36" t="s">
        <v>28</v>
      </c>
      <c r="C53" s="93"/>
      <c r="D53" s="95"/>
      <c r="E53" s="93"/>
      <c r="F53" s="94"/>
      <c r="G53" s="94"/>
      <c r="H53" s="95"/>
      <c r="I53" s="107"/>
      <c r="J53" s="108"/>
      <c r="K53" s="108"/>
      <c r="L53" s="109"/>
    </row>
    <row r="54" spans="2:12" ht="24" customHeight="1" thickBot="1" thickTop="1">
      <c r="B54" s="38" t="s">
        <v>26</v>
      </c>
      <c r="C54" s="99"/>
      <c r="D54" s="100"/>
      <c r="E54" s="101"/>
      <c r="F54" s="102"/>
      <c r="G54" s="102"/>
      <c r="H54" s="103"/>
      <c r="I54" s="93"/>
      <c r="J54" s="94"/>
      <c r="K54" s="94"/>
      <c r="L54" s="95"/>
    </row>
    <row r="55" spans="2:12" ht="33" customHeight="1" thickBot="1" thickTop="1">
      <c r="B55" s="37" t="s">
        <v>27</v>
      </c>
      <c r="C55" s="115"/>
      <c r="D55" s="116"/>
      <c r="E55" s="112"/>
      <c r="F55" s="113"/>
      <c r="G55" s="113"/>
      <c r="H55" s="114"/>
      <c r="I55" s="112"/>
      <c r="J55" s="113"/>
      <c r="K55" s="113"/>
      <c r="L55" s="114"/>
    </row>
    <row r="56" spans="2:12" ht="15.75" thickTop="1">
      <c r="B56" s="2"/>
      <c r="C56" s="2"/>
      <c r="D56" s="6"/>
      <c r="E56" s="2"/>
      <c r="F56" s="2"/>
      <c r="G56" s="2"/>
      <c r="H56" s="2"/>
      <c r="I56" s="2"/>
      <c r="J56" s="2"/>
      <c r="K56" s="2"/>
      <c r="L56" s="2"/>
    </row>
    <row r="57" spans="1:12" ht="45.75" customHeight="1">
      <c r="A57" s="92" t="s">
        <v>41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2:12" ht="17.25" customHeight="1">
      <c r="B58" s="2"/>
      <c r="C58" s="4"/>
      <c r="D58" s="5"/>
      <c r="E58" s="5"/>
      <c r="F58" s="5"/>
      <c r="G58" s="5"/>
      <c r="H58" s="5"/>
      <c r="I58" s="5"/>
      <c r="J58" s="5"/>
      <c r="K58" s="5"/>
      <c r="L58" s="2"/>
    </row>
    <row r="59" spans="1:12" ht="26.25" customHeight="1">
      <c r="A59" s="120" t="s">
        <v>17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</row>
    <row r="60" spans="1:12" ht="26.25" customHeight="1">
      <c r="A60" s="120" t="s">
        <v>18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</row>
    <row r="61" spans="1:12" ht="24" customHeight="1">
      <c r="A61" s="123" t="s">
        <v>0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</row>
    <row r="62" spans="1:12" ht="24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24" customHeight="1">
      <c r="A63" s="26"/>
      <c r="B63" s="122" t="s">
        <v>22</v>
      </c>
      <c r="C63" s="122"/>
      <c r="D63" s="122"/>
      <c r="E63" s="26"/>
      <c r="F63" s="26"/>
      <c r="G63" s="26"/>
      <c r="H63" s="26"/>
      <c r="I63" s="26"/>
      <c r="J63" s="26"/>
      <c r="K63" s="26"/>
      <c r="L63" s="26"/>
    </row>
    <row r="64" spans="2:12" ht="15">
      <c r="B64" s="2"/>
      <c r="C64" s="2"/>
      <c r="I64" s="2"/>
      <c r="J64" s="2"/>
      <c r="K64" s="2"/>
      <c r="L64" s="2"/>
    </row>
    <row r="65" spans="1:12" ht="19.5" customHeight="1">
      <c r="A65" s="87" t="s">
        <v>60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ht="18.75">
      <c r="A66" s="28"/>
      <c r="B66" s="81" t="s">
        <v>62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21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</row>
    <row r="68" spans="1:12" ht="15.7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 ht="21.75" customHeight="1">
      <c r="A69" s="121" t="s">
        <v>21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</row>
    <row r="70" spans="1:12" ht="21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21.75" customHeight="1">
      <c r="A71" s="121" t="s">
        <v>23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</row>
    <row r="73" spans="4:9" ht="21.75" customHeight="1">
      <c r="D73" s="85" t="s">
        <v>79</v>
      </c>
      <c r="E73" s="85"/>
      <c r="F73" s="85"/>
      <c r="G73" s="85"/>
      <c r="H73" s="85"/>
      <c r="I73" s="85"/>
    </row>
    <row r="75" s="86" customFormat="1" ht="21.75" customHeight="1">
      <c r="D75" s="86" t="s">
        <v>80</v>
      </c>
    </row>
  </sheetData>
  <sheetProtection/>
  <mergeCells count="58">
    <mergeCell ref="A60:L60"/>
    <mergeCell ref="A71:L71"/>
    <mergeCell ref="B63:D63"/>
    <mergeCell ref="A59:L59"/>
    <mergeCell ref="A69:L69"/>
    <mergeCell ref="A65:L65"/>
    <mergeCell ref="A67:L67"/>
    <mergeCell ref="A61:L61"/>
    <mergeCell ref="B2:L2"/>
    <mergeCell ref="B3:L3"/>
    <mergeCell ref="B6:L6"/>
    <mergeCell ref="I55:L55"/>
    <mergeCell ref="E55:H55"/>
    <mergeCell ref="C55:D55"/>
    <mergeCell ref="I54:L54"/>
    <mergeCell ref="C52:D52"/>
    <mergeCell ref="B4:L4"/>
    <mergeCell ref="B7:B8"/>
    <mergeCell ref="G7:G8"/>
    <mergeCell ref="H7:H8"/>
    <mergeCell ref="I7:J7"/>
    <mergeCell ref="K7:K8"/>
    <mergeCell ref="C7:C8"/>
    <mergeCell ref="D7:D8"/>
    <mergeCell ref="B35:B36"/>
    <mergeCell ref="C35:C36"/>
    <mergeCell ref="A57:L57"/>
    <mergeCell ref="E53:H53"/>
    <mergeCell ref="B20:L20"/>
    <mergeCell ref="C54:D54"/>
    <mergeCell ref="E54:H54"/>
    <mergeCell ref="B34:L34"/>
    <mergeCell ref="C53:D53"/>
    <mergeCell ref="I52:L52"/>
    <mergeCell ref="E52:H52"/>
    <mergeCell ref="I53:L53"/>
    <mergeCell ref="K21:K22"/>
    <mergeCell ref="D35:D36"/>
    <mergeCell ref="E35:E36"/>
    <mergeCell ref="F35:F36"/>
    <mergeCell ref="B21:B22"/>
    <mergeCell ref="C21:C22"/>
    <mergeCell ref="D21:D22"/>
    <mergeCell ref="E21:E22"/>
    <mergeCell ref="F21:F22"/>
    <mergeCell ref="C51:N51"/>
    <mergeCell ref="I35:J35"/>
    <mergeCell ref="E7:E8"/>
    <mergeCell ref="F7:F8"/>
    <mergeCell ref="K35:K36"/>
    <mergeCell ref="L7:L8"/>
    <mergeCell ref="G21:G22"/>
    <mergeCell ref="H21:H22"/>
    <mergeCell ref="I21:J21"/>
    <mergeCell ref="L35:L36"/>
    <mergeCell ref="L21:L22"/>
    <mergeCell ref="G35:G36"/>
    <mergeCell ref="H35:H36"/>
  </mergeCells>
  <printOptions/>
  <pageMargins left="0.91" right="0.13" top="0.42" bottom="0.51" header="0.3" footer="0.3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Admin</cp:lastModifiedBy>
  <cp:lastPrinted>2016-08-20T13:44:40Z</cp:lastPrinted>
  <dcterms:created xsi:type="dcterms:W3CDTF">2015-02-28T21:53:30Z</dcterms:created>
  <dcterms:modified xsi:type="dcterms:W3CDTF">2016-10-11T22:57:29Z</dcterms:modified>
  <cp:category/>
  <cp:version/>
  <cp:contentType/>
  <cp:contentStatus/>
</cp:coreProperties>
</file>